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ore\Documents\BPA Service Provider List\BPA Service Provider Monthly Reports\"/>
    </mc:Choice>
  </mc:AlternateContent>
  <xr:revisionPtr revIDLastSave="0" documentId="8_{F9F2AC4C-A5B4-4B4F-8037-28CFF27BF9DD}" xr6:coauthVersionLast="47" xr6:coauthVersionMax="47" xr10:uidLastSave="{00000000-0000-0000-0000-000000000000}"/>
  <bookViews>
    <workbookView xWindow="-120" yWindow="-120" windowWidth="29040" windowHeight="15840" xr2:uid="{FE25A76F-E7F6-4ECD-A2BA-FB084DAE7219}"/>
  </bookViews>
  <sheets>
    <sheet name="Reg BPA Service Providers" sheetId="1" r:id="rId1"/>
  </sheets>
  <definedNames>
    <definedName name="_xlnm._FilterDatabase" localSheetId="0" hidden="1">'Reg BPA Service Providers'!$A$1:$J$132</definedName>
    <definedName name="_xlnm.Print_Area" localSheetId="0">'Reg BPA Service Providers'!$A$1:$J$132</definedName>
    <definedName name="_xlnm.Print_Titles" localSheetId="0">'Reg BPA Service Providers'!$1:$1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<sst xmlns="http://schemas.openxmlformats.org/spreadsheetml/2006/main" count="1083" uniqueCount="484">
  <si>
    <t>Tester</t>
  </si>
  <si>
    <t>Company</t>
  </si>
  <si>
    <t>Mailing Address</t>
  </si>
  <si>
    <t>Telephone number</t>
  </si>
  <si>
    <t>Carlos Lopez</t>
  </si>
  <si>
    <t>A&amp;E Plumbing Inc</t>
  </si>
  <si>
    <t>703-420-8260</t>
  </si>
  <si>
    <t>Acker &amp; Sons, Inc</t>
  </si>
  <si>
    <t>301-897-0700</t>
  </si>
  <si>
    <t>John Puckett</t>
  </si>
  <si>
    <t>301-283-3000</t>
  </si>
  <si>
    <t>Malcom Jordan</t>
  </si>
  <si>
    <t>AH Jordan Plumbing &amp; Mechanical</t>
  </si>
  <si>
    <t>202-529-1058</t>
  </si>
  <si>
    <t xml:space="preserve">contact@ahjordanplumbing.com </t>
  </si>
  <si>
    <t>Al Gleeson Electrical Co. Inc.</t>
  </si>
  <si>
    <t>4710 Upshur Street  Bladensburg, MD 20710</t>
  </si>
  <si>
    <t>301-277-4680</t>
  </si>
  <si>
    <t>mikev@gleesonelectric.com</t>
  </si>
  <si>
    <t>John Fluhart</t>
  </si>
  <si>
    <t>All Mechanical and Plumbing LLC</t>
  </si>
  <si>
    <t>P.O. Box 1017  Mechanicsville, MD  20659</t>
  </si>
  <si>
    <t>301-277-1313</t>
  </si>
  <si>
    <t>john@allmandp.com</t>
  </si>
  <si>
    <t>All Season Plumbing, Heating, and A/C, Inc.</t>
  </si>
  <si>
    <t>4210 49th Street  Bladensburg, MD  20710</t>
  </si>
  <si>
    <t>allseasons.plumbers@gmail.com</t>
  </si>
  <si>
    <t>Ivana Trossero</t>
  </si>
  <si>
    <t>American Boiler, Inc.</t>
  </si>
  <si>
    <t>703-941-3200</t>
  </si>
  <si>
    <t>katherine@american-boiler.com</t>
  </si>
  <si>
    <t>Other than at Hydrant</t>
  </si>
  <si>
    <t>Christopher Lane</t>
  </si>
  <si>
    <t>American Combustion Industries Inc</t>
  </si>
  <si>
    <t>240-375-0268</t>
  </si>
  <si>
    <t>Bryan Barry</t>
  </si>
  <si>
    <t>Kevin Reece</t>
  </si>
  <si>
    <t>Anytime Plumbing</t>
  </si>
  <si>
    <t>4417 Tonquil Street  Beltsville, MD  20705</t>
  </si>
  <si>
    <t>301-300-9883</t>
  </si>
  <si>
    <t>kr456r@gmail.com</t>
  </si>
  <si>
    <t>Brian Shilling</t>
  </si>
  <si>
    <t>Ascendant Program Services, LLC</t>
  </si>
  <si>
    <t>2 Wisconsin Circle  Chevy Chase, MD  20815</t>
  </si>
  <si>
    <t>410-491-3230</t>
  </si>
  <si>
    <t>bshilling@ascendantps.com</t>
  </si>
  <si>
    <t>Brandon Burriss</t>
  </si>
  <si>
    <t>703-450-5898</t>
  </si>
  <si>
    <t>Philip Barbe</t>
  </si>
  <si>
    <t>Michael Fogle</t>
  </si>
  <si>
    <t>Robert Rickerson</t>
  </si>
  <si>
    <t>Karl Oswald</t>
  </si>
  <si>
    <t>Capitol Boiler Works</t>
  </si>
  <si>
    <t>7921 Woodruff Court  Springfield, VA  22151</t>
  </si>
  <si>
    <t>703-599-4324</t>
  </si>
  <si>
    <t>koswald@capitolboilerworks.com</t>
  </si>
  <si>
    <t>Tim Smith</t>
  </si>
  <si>
    <t>Complete Building Services</t>
  </si>
  <si>
    <t>Gabriel Valdez</t>
  </si>
  <si>
    <t>Cecil Ferguson</t>
  </si>
  <si>
    <t>Matthew Wert</t>
  </si>
  <si>
    <t>Carlos Lanza Barahona</t>
  </si>
  <si>
    <t>CRL Plumbing Systems LLC</t>
  </si>
  <si>
    <t>301-996-4869</t>
  </si>
  <si>
    <t>crlslanza@yahoo.com</t>
  </si>
  <si>
    <t>Stephen Cornish</t>
  </si>
  <si>
    <t>CRW Mechanical</t>
  </si>
  <si>
    <t>5807 Ellerbie Street  Lanham, MD 20706</t>
  </si>
  <si>
    <t>301-918-0056</t>
  </si>
  <si>
    <t>toddestus@crwmechanical.com</t>
  </si>
  <si>
    <t>Michael Sheppard</t>
  </si>
  <si>
    <t>Daikin Applied</t>
  </si>
  <si>
    <t>021P Howerton Way  Bowie, MD 20715</t>
  </si>
  <si>
    <t>703-350-3655</t>
  </si>
  <si>
    <t>michael.sheppard@daikinapplied.com</t>
  </si>
  <si>
    <t>Daniel Everett</t>
  </si>
  <si>
    <t>Delmar Plumbing, LLC</t>
  </si>
  <si>
    <t>2 Hilton Court  Gaithersburg, MD  20882</t>
  </si>
  <si>
    <t>301-774-2355</t>
  </si>
  <si>
    <t>jean@delmarplumb.com</t>
  </si>
  <si>
    <t>Dennis Stubbs</t>
  </si>
  <si>
    <t>Dennis J  Stubbs Plumbing Inc</t>
  </si>
  <si>
    <t>240-375-7771</t>
  </si>
  <si>
    <t>dstubbs2@dstubbsplumbing.com</t>
  </si>
  <si>
    <t>Daryl Lomax</t>
  </si>
  <si>
    <t>DH Lomax Plumbing Services</t>
  </si>
  <si>
    <t>240-299-4224</t>
  </si>
  <si>
    <t>dhlomaxplumbing86@gmail.com</t>
  </si>
  <si>
    <t>Mondo Brooks</t>
  </si>
  <si>
    <t>DMV Plumbing &amp; Mechanical LLC</t>
  </si>
  <si>
    <t>5031 8th Street NW  Washington, DC  20011</t>
  </si>
  <si>
    <t>202-812-8131</t>
  </si>
  <si>
    <t>mbrooks@dmvpmc.com</t>
  </si>
  <si>
    <t>Walter Durance</t>
  </si>
  <si>
    <t>Durance Plumbing</t>
  </si>
  <si>
    <t>301-270-6663</t>
  </si>
  <si>
    <t>kirk@duranceplumbing.com</t>
  </si>
  <si>
    <t>Jamar Gross</t>
  </si>
  <si>
    <t>Ellis Jones Plumbing &amp; Heating</t>
  </si>
  <si>
    <t>202-437-5063</t>
  </si>
  <si>
    <t>ellisjonesplumbing@gmail.com</t>
  </si>
  <si>
    <t>Darrell Jones</t>
  </si>
  <si>
    <t>Kelvin Chew</t>
  </si>
  <si>
    <t>Ellis Jones</t>
  </si>
  <si>
    <t>Sami Nuriddin</t>
  </si>
  <si>
    <t>Empire Plumbing</t>
  </si>
  <si>
    <t>6607 Lansdale Street  Forestville, MD  20747-2271</t>
  </si>
  <si>
    <t>202-438-4461</t>
  </si>
  <si>
    <t>snuriddin@comcast.net</t>
  </si>
  <si>
    <t>First Call Plumbing, Inc</t>
  </si>
  <si>
    <t>301-261-4605</t>
  </si>
  <si>
    <t>Peter McGovern</t>
  </si>
  <si>
    <t>Fix It Plumbing &amp; Heating LLC</t>
  </si>
  <si>
    <t>240-215-3032</t>
  </si>
  <si>
    <t>fixitplbhtg@comcast.net</t>
  </si>
  <si>
    <t>Gait Pierce</t>
  </si>
  <si>
    <t>Flo-Tron Contracting, Inc</t>
  </si>
  <si>
    <t>410-527-0060</t>
  </si>
  <si>
    <t>service@flo-tron.com</t>
  </si>
  <si>
    <t>Jo Eberly</t>
  </si>
  <si>
    <t>G.A. Eberly Plumbing &amp; Heating</t>
  </si>
  <si>
    <t>7199 Old Alexandria Ferry Rd  Clinton, MD  20735</t>
  </si>
  <si>
    <t>301-856-6900</t>
  </si>
  <si>
    <t>terdhrdr1@aol.com</t>
  </si>
  <si>
    <t>Joseph Williams</t>
  </si>
  <si>
    <t>Gordon Williams and Son, Inc.</t>
  </si>
  <si>
    <t>301-725-5673</t>
  </si>
  <si>
    <t>carolelwilliams1@verizon.net</t>
  </si>
  <si>
    <t>Erik Harley</t>
  </si>
  <si>
    <t>H&amp;D Mechanical LLC</t>
  </si>
  <si>
    <t>7703 Crain Highway  Upper Marlboro, MD  20772</t>
  </si>
  <si>
    <t>443-949-9842</t>
  </si>
  <si>
    <t>eharley@hdmechanical.net</t>
  </si>
  <si>
    <t>John Fouche</t>
  </si>
  <si>
    <t>Harvey W. Hottel</t>
  </si>
  <si>
    <t>301-461-0622</t>
  </si>
  <si>
    <t>Bobby Holliday</t>
  </si>
  <si>
    <t xml:space="preserve">Holliday Plumbing Service </t>
  </si>
  <si>
    <t>12307 Rambling Lane  Bowie, MD  20715</t>
  </si>
  <si>
    <t>443-336-9406</t>
  </si>
  <si>
    <t>beh1284@gmail.com</t>
  </si>
  <si>
    <t>James Vito, Inc</t>
  </si>
  <si>
    <t>301-251-0211</t>
  </si>
  <si>
    <t>avito@vitoservices.com</t>
  </si>
  <si>
    <t>JF Plumbing &amp; Heating</t>
  </si>
  <si>
    <t>301-840-3830</t>
  </si>
  <si>
    <t>jfp@jf-plumbing.com</t>
  </si>
  <si>
    <t>John Wood</t>
  </si>
  <si>
    <t>K&amp;W Plumbing LLC</t>
  </si>
  <si>
    <t>240-604-3457</t>
  </si>
  <si>
    <t>1393 Ogg Drive  Westminster, MD  21157</t>
  </si>
  <si>
    <t>443-398-5640</t>
  </si>
  <si>
    <t>Joseph Maier</t>
  </si>
  <si>
    <t>Master Plumbing &amp; Mechanical</t>
  </si>
  <si>
    <t>301-650-9100</t>
  </si>
  <si>
    <t>Mech-Flow Corporation</t>
  </si>
  <si>
    <t>301-343-5705</t>
  </si>
  <si>
    <t>andrew@mech-flow.com</t>
  </si>
  <si>
    <t>Michael Jones</t>
  </si>
  <si>
    <t>Mike Jones Plumbing LLC</t>
  </si>
  <si>
    <t>202-368-1463</t>
  </si>
  <si>
    <t>Prabhath Hewa</t>
  </si>
  <si>
    <t>NLH Plumbing LLC</t>
  </si>
  <si>
    <t>240-390-5564</t>
  </si>
  <si>
    <t>nlhplumbingllc@gmail.com</t>
  </si>
  <si>
    <t>Dan Miller</t>
  </si>
  <si>
    <t>301-540-5050x1024</t>
  </si>
  <si>
    <t>Matt Genevie</t>
  </si>
  <si>
    <t>Doug Geissler</t>
  </si>
  <si>
    <t>Daniel Glogg</t>
  </si>
  <si>
    <t>P. C. Godaire, Inc</t>
  </si>
  <si>
    <t>301-428-7959</t>
  </si>
  <si>
    <t>pcgodaire@verizon.net</t>
  </si>
  <si>
    <t>Russell Mellinger Jr</t>
  </si>
  <si>
    <t>Patriot Backflow &amp; Gas Inc</t>
  </si>
  <si>
    <t>443-509-2738</t>
  </si>
  <si>
    <t>service@patriotbackflow.com</t>
  </si>
  <si>
    <t>David Parsons</t>
  </si>
  <si>
    <t>Jeffrey Lefler</t>
  </si>
  <si>
    <t>Jason Royall</t>
  </si>
  <si>
    <t>Kelli Pletsch</t>
  </si>
  <si>
    <t>Pletsch Plumbing, LLC</t>
  </si>
  <si>
    <t>301-805-7997</t>
  </si>
  <si>
    <t>tina@pletschplumbing.com</t>
  </si>
  <si>
    <t>Bruce Pletsch</t>
  </si>
  <si>
    <t>Robertson Plumbing Services, LLC</t>
  </si>
  <si>
    <t>301-602-4007</t>
  </si>
  <si>
    <t>robertsonps@yahoo.com</t>
  </si>
  <si>
    <t>Stephen Exelbert</t>
  </si>
  <si>
    <t>A Tasker Inc, T/A Salco Mechanical Contractors</t>
  </si>
  <si>
    <t>301-309-1800</t>
  </si>
  <si>
    <t>stephen@salcomechanical.com</t>
  </si>
  <si>
    <t>David Wensel</t>
  </si>
  <si>
    <t xml:space="preserve">Shapiro &amp; Duncan, Inc. </t>
  </si>
  <si>
    <t>240-778-2216</t>
  </si>
  <si>
    <t>Sky Plumbing</t>
  </si>
  <si>
    <t>240-207-1212</t>
  </si>
  <si>
    <t>skyplumbingmd@gmail.com</t>
  </si>
  <si>
    <t>Systems 3 Service LLC</t>
  </si>
  <si>
    <t>301-937-1000</t>
  </si>
  <si>
    <t>Van Vaiphei</t>
  </si>
  <si>
    <t>240-801-7002</t>
  </si>
  <si>
    <t>vpplumbinganddrainllc@gmail.com</t>
  </si>
  <si>
    <t>William Fulton</t>
  </si>
  <si>
    <t>W. L. Gary Company, Inc</t>
  </si>
  <si>
    <t>202-723-0676</t>
  </si>
  <si>
    <t>service@wlgary.com</t>
  </si>
  <si>
    <t>Mark Klenk</t>
  </si>
  <si>
    <t>Steve King</t>
  </si>
  <si>
    <t>Brandon Jones</t>
  </si>
  <si>
    <t>Anthony Sparta</t>
  </si>
  <si>
    <t>Steve Parreco</t>
  </si>
  <si>
    <t>WE Bowers</t>
  </si>
  <si>
    <t>12401 Kiln Court  Beltsville, MD  20705</t>
  </si>
  <si>
    <t>301-419-2488</t>
  </si>
  <si>
    <t>info@webowers.com</t>
  </si>
  <si>
    <t>Greg Guettler</t>
  </si>
  <si>
    <t>Welch &amp; Rushe Inc</t>
  </si>
  <si>
    <t>391 Prince Georges Blvd  Upper Marlboro  MD  20774</t>
  </si>
  <si>
    <t>301-430-6004</t>
  </si>
  <si>
    <t>Robert Williams</t>
  </si>
  <si>
    <t>George Meador</t>
  </si>
  <si>
    <t>WG Tomko</t>
  </si>
  <si>
    <t>443-771-3419</t>
  </si>
  <si>
    <t>bmeador@wgtomko.com</t>
  </si>
  <si>
    <t>Michael Vance</t>
  </si>
  <si>
    <t>Robert Mongold, Jr.</t>
  </si>
  <si>
    <t>Matthias Koehler II</t>
  </si>
  <si>
    <t>Kevin Pezzuti</t>
  </si>
  <si>
    <t>Kendall Orebeaux</t>
  </si>
  <si>
    <t>Brian Laumann</t>
  </si>
  <si>
    <t>Anthony Vito II</t>
  </si>
  <si>
    <t>Michael Lizear</t>
  </si>
  <si>
    <t>Matthew Brady</t>
  </si>
  <si>
    <t>Andrzej Migasiuk</t>
  </si>
  <si>
    <t>Christopher Robertson</t>
  </si>
  <si>
    <t>Yitzchok Katz</t>
  </si>
  <si>
    <t>Mitchell Willett</t>
  </si>
  <si>
    <t>Robert Parsons</t>
  </si>
  <si>
    <t xml:space="preserve">Contact Email Address </t>
  </si>
  <si>
    <t xml:space="preserve">cpuckett@adjsheetmetal.com </t>
  </si>
  <si>
    <t xml:space="preserve">fbrinson@aciindustries.com </t>
  </si>
  <si>
    <t xml:space="preserve">ellisjonesplumbing@gmail.com </t>
  </si>
  <si>
    <t xml:space="preserve">office@firstcallplbg.com </t>
  </si>
  <si>
    <t xml:space="preserve">service@flo-tron.com </t>
  </si>
  <si>
    <t xml:space="preserve">jfouche@harveyhottel.com </t>
  </si>
  <si>
    <t xml:space="preserve">jfp@jf-plumbing.com </t>
  </si>
  <si>
    <t xml:space="preserve">kwplumbingllc@aol.com </t>
  </si>
  <si>
    <t xml:space="preserve">fred@masterplumbing.com </t>
  </si>
  <si>
    <t xml:space="preserve">mikejonesplumbingllc@gmail.com </t>
  </si>
  <si>
    <t xml:space="preserve">service@patriotbackflow.com </t>
  </si>
  <si>
    <t xml:space="preserve">tina@pletschplumbing.com </t>
  </si>
  <si>
    <t xml:space="preserve">aherold@systems3service.com </t>
  </si>
  <si>
    <t xml:space="preserve">service@wlgary.com </t>
  </si>
  <si>
    <t xml:space="preserve">info@webowers.com </t>
  </si>
  <si>
    <t xml:space="preserve">tpotts@welchandrushe.com </t>
  </si>
  <si>
    <t>7002 Old Bayside Road  Chesapeake Beach, MD  20732</t>
  </si>
  <si>
    <t>240-375-7748</t>
  </si>
  <si>
    <t>jonesmechllc@gmail.com</t>
  </si>
  <si>
    <t>Jamil Jones</t>
  </si>
  <si>
    <t xml:space="preserve">Jones Mechanical LLC </t>
  </si>
  <si>
    <t>7069 Gateway Court  Manassas, VA  20109</t>
  </si>
  <si>
    <t>10516 Summit Avenue  Kensington, MD  20895</t>
  </si>
  <si>
    <t>4510 Graphics Drive  White Plains, MD  20695</t>
  </si>
  <si>
    <t>1818 New York Avenue NE #208A  Washington, DC 20002</t>
  </si>
  <si>
    <t>5645 R General Washington Drive  Alexandria, VA  22312</t>
  </si>
  <si>
    <t>7100 Holladay Tyler Road  Glenn Dale, MD  20769</t>
  </si>
  <si>
    <t>P.O. Box 1575  Sterling, VA  20167-8459</t>
  </si>
  <si>
    <t>5100 Wisconsin Avenue NW Suite 500  Washington, DC  20016</t>
  </si>
  <si>
    <t>409 Central Avenue  Reisterstown, MD  21136</t>
  </si>
  <si>
    <t>7702-L Old Alexander Ferry Road  Clinton MD  20735</t>
  </si>
  <si>
    <t>3603 Applecross Court  Clinton, MD  20735</t>
  </si>
  <si>
    <t>7304 Carroll Avenue #149  Takoma Park MD  20912</t>
  </si>
  <si>
    <t>1833 Horace Ward Road  Owings, MD  20736</t>
  </si>
  <si>
    <t xml:space="preserve">3334 Mount Airy Court  Davidsonville, MD  21035 </t>
  </si>
  <si>
    <t>10718 Gambrill Park Road  Frederick MD  21703</t>
  </si>
  <si>
    <t>10604 Beaver Dam Road  Hunt Valey, MD  21030</t>
  </si>
  <si>
    <t>7546 Greenwood Drive  Highland, MD  20777</t>
  </si>
  <si>
    <t>18900-A Woodfield Road  Gaithersburg, MD  20879</t>
  </si>
  <si>
    <t>James A Wheat &amp; Sons</t>
  </si>
  <si>
    <t>301-670-1944</t>
  </si>
  <si>
    <t xml:space="preserve">mwheat@wheatandsons.com </t>
  </si>
  <si>
    <t>7834 Beechcraft Avenue  Gaithersburg, MD  20879</t>
  </si>
  <si>
    <t>681 Southlawn Lane  Rockville, MD  20850</t>
  </si>
  <si>
    <t>5751 Crabbs Branch Way  Rockville, MD  20855</t>
  </si>
  <si>
    <t>5800 Avondale Divre  Bowie, MD  20715</t>
  </si>
  <si>
    <t>9232 R Warren Street  Silver Spring, MD  20910</t>
  </si>
  <si>
    <t>30160 Point Lookout Road  Mechanicsville, MD  20659</t>
  </si>
  <si>
    <t>25105 Vista Ridge Road  Gaithersburg, MD  20882</t>
  </si>
  <si>
    <t>19301 Mateny Hill Road  Germantown, MD  20874</t>
  </si>
  <si>
    <t>13013 Prices Distillery Road  Clarksburg, MD  20871</t>
  </si>
  <si>
    <t>31 Tenbury Road  Lutherville, MD  21093</t>
  </si>
  <si>
    <t>16520 Abbey Drive  Bowie, MD  20715</t>
  </si>
  <si>
    <t>9914 Shelburne Terrace #315 Gaithersburg, MD  20878</t>
  </si>
  <si>
    <t>615 S. Stonestreet Avenue  Rockville, MD  20850</t>
  </si>
  <si>
    <t>14620 Rothgeb Drive  Rockville, MD  20850</t>
  </si>
  <si>
    <t>11524 Charlton Drive  Wheaton, MD  20902</t>
  </si>
  <si>
    <t>6870 Distribution Drive  Beltsville, MD  20705</t>
  </si>
  <si>
    <t>7541 Brenish Drive  Gaithersburg, MD  20879</t>
  </si>
  <si>
    <t>1140 3rd St NE, Suite 406  Washington, DC  20002</t>
  </si>
  <si>
    <t>3710 Commerce Drive  Halethorpe, MD  21227</t>
  </si>
  <si>
    <t>Joe McDevitt</t>
  </si>
  <si>
    <t>McDevitt &amp; Sons Plumbing and Heating, Inc</t>
  </si>
  <si>
    <t>1111 Thompson Avenue  Severn,  MD  21144</t>
  </si>
  <si>
    <t>410-320-6843</t>
  </si>
  <si>
    <t>mcdevittandsons@comcast.net</t>
  </si>
  <si>
    <t>Tae Hahm</t>
  </si>
  <si>
    <t>Woo Joo Mechanical</t>
  </si>
  <si>
    <t>407-B N. StoneStreet Avenue  Rockville, MD  20850</t>
  </si>
  <si>
    <t>301-222-3277</t>
  </si>
  <si>
    <t>woojoomech@yahoo.com</t>
  </si>
  <si>
    <t>202-625-5526</t>
  </si>
  <si>
    <t>Joseph Weiss</t>
  </si>
  <si>
    <t>26410 Hummingbird Way  Mechanicsville, MD  20659</t>
  </si>
  <si>
    <t>240-925-8845</t>
  </si>
  <si>
    <t>plumbing.by.jw@gmail.com</t>
  </si>
  <si>
    <t>JW Plumbing</t>
  </si>
  <si>
    <t>2412 Linden Lane  Silver Spring, MD  20910</t>
  </si>
  <si>
    <t>301-608-0550</t>
  </si>
  <si>
    <t>aldo@thomaseclark.com</t>
  </si>
  <si>
    <t>Efren Iglesias</t>
  </si>
  <si>
    <t>Thomas E Clark Inc</t>
  </si>
  <si>
    <t>Rodolfo Sanchez</t>
  </si>
  <si>
    <t>General Plumbing Services, Inc</t>
  </si>
  <si>
    <t>P.O. Box 3685  Silver Spring, MD  20918</t>
  </si>
  <si>
    <t>301-651-3027</t>
  </si>
  <si>
    <t xml:space="preserve">genpsi1@gmail.com </t>
  </si>
  <si>
    <t>Che Gomez</t>
  </si>
  <si>
    <t xml:space="preserve">Free Line Plumbing </t>
  </si>
  <si>
    <t>9244 East Hampton Dr Suite 607  Capitol Heights, MD 20743</t>
  </si>
  <si>
    <t>301-499-0987</t>
  </si>
  <si>
    <t xml:space="preserve">backflow@freelineinc.com </t>
  </si>
  <si>
    <t>Michael Jackson</t>
  </si>
  <si>
    <t>8326 26th Avenue  Adelphi, MD  20783</t>
  </si>
  <si>
    <t>301-343-5390</t>
  </si>
  <si>
    <t>j.jplumbingandheating@yahoo.com</t>
  </si>
  <si>
    <t>J&amp;J Plumbing and Heating</t>
  </si>
  <si>
    <t>3913 Longfellow Street  Hyattsville, MD  20781</t>
  </si>
  <si>
    <t>301-864-4646</t>
  </si>
  <si>
    <t xml:space="preserve">charlie@clhibbard.com </t>
  </si>
  <si>
    <t>C.L. Hibbard Plumbing, Htg, A/C, Inc</t>
  </si>
  <si>
    <t xml:space="preserve">Hydrant Only </t>
  </si>
  <si>
    <t>ariniceaj@dohoe.com</t>
  </si>
  <si>
    <t>lgkchplumbing@comcast.net</t>
  </si>
  <si>
    <t>9604 rfolk Avenue  Laurel, MD  20723</t>
  </si>
  <si>
    <t>krothbaum@oconrplumbing.net</t>
  </si>
  <si>
    <t xml:space="preserve">krothbaum@oconrplumbing.net </t>
  </si>
  <si>
    <t>sferrufi@shapiroandduncan.com</t>
  </si>
  <si>
    <t xml:space="preserve">Commercial Installer </t>
  </si>
  <si>
    <t xml:space="preserve">Commercial Inspector </t>
  </si>
  <si>
    <t xml:space="preserve">Residential Installer </t>
  </si>
  <si>
    <t>Residential Inspector</t>
  </si>
  <si>
    <t>Both Options</t>
  </si>
  <si>
    <t xml:space="preserve">Fire Hydrant Use Permit (FHUP) BPA Inspection </t>
  </si>
  <si>
    <t xml:space="preserve">Kostandin Gjoni </t>
  </si>
  <si>
    <t>KLG Piping and Drain Cleaning LLC</t>
  </si>
  <si>
    <t>240-508-4590</t>
  </si>
  <si>
    <t xml:space="preserve">klg.plumbing@gmail.com  </t>
  </si>
  <si>
    <t>406 McLane Court  Rockville, MD  20850</t>
  </si>
  <si>
    <t>Doga Dogan</t>
  </si>
  <si>
    <t>Design By Co</t>
  </si>
  <si>
    <t>8762 Cedar Meadow Court Vienna, VA  22180</t>
  </si>
  <si>
    <t>202-367-7322</t>
  </si>
  <si>
    <t>doga@designbyco.us</t>
  </si>
  <si>
    <t>Scott Krasnoff</t>
  </si>
  <si>
    <t>A1-Flow</t>
  </si>
  <si>
    <t>Ervin Harris</t>
  </si>
  <si>
    <t>1715 N. Carey Street  Baltimore, MD  21217</t>
  </si>
  <si>
    <t>301-732-9543</t>
  </si>
  <si>
    <t>e1715crispin@yahoo.com</t>
  </si>
  <si>
    <t xml:space="preserve">tvitale@harveyhottel.com </t>
  </si>
  <si>
    <t>Anthony Vitale</t>
  </si>
  <si>
    <t>Jon Serino</t>
  </si>
  <si>
    <t>Connor Bond</t>
  </si>
  <si>
    <t>Rodney Acker</t>
  </si>
  <si>
    <t xml:space="preserve">lynnacker@ackerandsonsinc.com </t>
  </si>
  <si>
    <t>Paul Kern</t>
  </si>
  <si>
    <t>Lawrence Knoch Jr</t>
  </si>
  <si>
    <t>L. G. Knoch Plumbing LLC</t>
  </si>
  <si>
    <t>O'Conor Plumbing Services, LLC</t>
  </si>
  <si>
    <t>Robert Tuscano</t>
  </si>
  <si>
    <t>Eric Potts</t>
  </si>
  <si>
    <t xml:space="preserve">epotts@adjsheetmetal.com </t>
  </si>
  <si>
    <t>Charles A Klein &amp; Sons, Inc</t>
  </si>
  <si>
    <t>Paul Burfoot</t>
  </si>
  <si>
    <t>Don Fink</t>
  </si>
  <si>
    <t>Kenneth Dezurn</t>
  </si>
  <si>
    <t>5220 Klees Mill Road  Sykesville' MD  21784</t>
  </si>
  <si>
    <t xml:space="preserve">410-549-6960 </t>
  </si>
  <si>
    <t>papcat@caklein.com</t>
  </si>
  <si>
    <t>Fire Safety Specialist, LLC</t>
  </si>
  <si>
    <t>Brandon Mayhew</t>
  </si>
  <si>
    <t>3674 5th Avenue  Edgewater, MD  21037</t>
  </si>
  <si>
    <t>443-995-6347</t>
  </si>
  <si>
    <t>TheFireSafetySpecialist@gmail.com</t>
  </si>
  <si>
    <t>Fortech Plumbing Company</t>
  </si>
  <si>
    <t>Leon Mejia</t>
  </si>
  <si>
    <t>29948 Three Notch Road  Charlotte Hall, MD  20622</t>
  </si>
  <si>
    <t>240-249-3310</t>
  </si>
  <si>
    <t>fortech@comcast.net</t>
  </si>
  <si>
    <t>Fountainhead Irrigation Inc</t>
  </si>
  <si>
    <t>Chris Wyant</t>
  </si>
  <si>
    <t>9003 Mountainberry Court  Frederick, MD  21702</t>
  </si>
  <si>
    <t>301-631-9136</t>
  </si>
  <si>
    <t>ashapard@fountainheadirrigation.com</t>
  </si>
  <si>
    <t>Justin Pinter</t>
  </si>
  <si>
    <t>7909 Philadelphia Road  Baltimore, MD  21237</t>
  </si>
  <si>
    <t>410-866-4900</t>
  </si>
  <si>
    <t>mschmidt@mechcont.com</t>
  </si>
  <si>
    <t>JF Fischer, Inc</t>
  </si>
  <si>
    <t>RSS Pluimbing Solutions LLC</t>
  </si>
  <si>
    <t>Russell Swann</t>
  </si>
  <si>
    <t>13708 Loganville Sreet  Bowie, MD  20720</t>
  </si>
  <si>
    <t>301-882-5330</t>
  </si>
  <si>
    <t xml:space="preserve">Rssplumbingsolutions@gmail.com </t>
  </si>
  <si>
    <t>Shary's Plumbing</t>
  </si>
  <si>
    <t>Shary Moxley</t>
  </si>
  <si>
    <t>dispatch@sharysplumbing.com</t>
  </si>
  <si>
    <t>301-229-6695</t>
  </si>
  <si>
    <t>3401 Kemptown Church Road  Monrovia, MD  21771</t>
  </si>
  <si>
    <t xml:space="preserve">irosario@patriotfireandsecurity.com </t>
  </si>
  <si>
    <t>540-667-3473</t>
  </si>
  <si>
    <t>620 Pennsylvania Avenue  Winchester, VA  22601</t>
  </si>
  <si>
    <t>Robert Willis</t>
  </si>
  <si>
    <t>Lew Dowdy Jr</t>
  </si>
  <si>
    <t>Patriot Fire and Security</t>
  </si>
  <si>
    <t>Van's Plumbing LLC</t>
  </si>
  <si>
    <t>skrasnoff@ackerandsonsinc.com</t>
  </si>
  <si>
    <t>ADJ Sheetmetal Inc</t>
  </si>
  <si>
    <t>Daniel Hernandez</t>
  </si>
  <si>
    <t>Tyler Fluhart</t>
  </si>
  <si>
    <t>Backflow Technology, LLC</t>
  </si>
  <si>
    <t>Charles Hibbard III</t>
  </si>
  <si>
    <t>ariniceaj@donohoe.com</t>
  </si>
  <si>
    <t>admin@backflowtechnology.com</t>
  </si>
  <si>
    <t xml:space="preserve">admin@backflowtechnology.com </t>
  </si>
  <si>
    <t xml:space="preserve">projectcoordinating@aeplumbing1.com  </t>
  </si>
  <si>
    <t>Youngblood HVAC</t>
  </si>
  <si>
    <t>Joshua Youngblood</t>
  </si>
  <si>
    <t>11011 Baltimore Avenue  Beltsville, MD  20705</t>
  </si>
  <si>
    <t>301-395-4177</t>
  </si>
  <si>
    <t xml:space="preserve">office@youngbloodhvac.com </t>
  </si>
  <si>
    <t>Dominic Magnolia</t>
  </si>
  <si>
    <t>600 Gallatin Street NE  Washington, DC  20017</t>
  </si>
  <si>
    <t>888-829-8510</t>
  </si>
  <si>
    <t xml:space="preserve">sales@magnolia-companies.com  </t>
  </si>
  <si>
    <t>Magnolia Plumbing Inc</t>
  </si>
  <si>
    <t xml:space="preserve">Andrew Welsh </t>
  </si>
  <si>
    <t>Christian Esquivel</t>
  </si>
  <si>
    <t>Darrick Fleming</t>
  </si>
  <si>
    <t>Kenneth Kitchens</t>
  </si>
  <si>
    <t xml:space="preserve">Nelson Jovel </t>
  </si>
  <si>
    <t>Pasquale Skok</t>
  </si>
  <si>
    <t>Reginald Denney</t>
  </si>
  <si>
    <t xml:space="preserve">Rob Stitz </t>
  </si>
  <si>
    <t>Robert Kaiser</t>
  </si>
  <si>
    <t xml:space="preserve">Rolanda Robinson </t>
  </si>
  <si>
    <t>Phil Personett</t>
  </si>
  <si>
    <t>A&amp;H Plumbing Inc</t>
  </si>
  <si>
    <t>Ron McDonald</t>
  </si>
  <si>
    <t>Doug Hart</t>
  </si>
  <si>
    <t>1329 Shepard Drive  Sterling, VA  20164</t>
  </si>
  <si>
    <t>703.406.9845</t>
  </si>
  <si>
    <t>ateague@anhplumbing.com</t>
  </si>
  <si>
    <t>DK Newman Inc</t>
  </si>
  <si>
    <t>Derrick Newman</t>
  </si>
  <si>
    <t>13103 Larkhall Circle  Fort Washington, MD  20744</t>
  </si>
  <si>
    <t>301-266-8488</t>
  </si>
  <si>
    <t xml:space="preserve">dnewman@dknewmaninc.com </t>
  </si>
  <si>
    <t>Mallick Plumbing &amp; Heating, Inc</t>
  </si>
  <si>
    <t>7620 L Rickenbacker Drive  Gaithersburg, MD 20879</t>
  </si>
  <si>
    <t>Ken Mallick</t>
  </si>
  <si>
    <t>301-840-5861</t>
  </si>
  <si>
    <t xml:space="preserve">dhixon@mallickplumbing.com </t>
  </si>
  <si>
    <t>First Class Plumbing LLC</t>
  </si>
  <si>
    <t>Michael Magnolia</t>
  </si>
  <si>
    <t>2084 Generals Highway   Annapolis, MD  21041</t>
  </si>
  <si>
    <t>202-589-0031</t>
  </si>
  <si>
    <t xml:space="preserve">tom@1stclassplumber.com </t>
  </si>
  <si>
    <t>The Severn Group</t>
  </si>
  <si>
    <t>Cody Brummitt</t>
  </si>
  <si>
    <t>375 Prince Georges Boulevard Ste B  Upper Marlboro, MD  20774</t>
  </si>
  <si>
    <t>240-584-4551</t>
  </si>
  <si>
    <t>rcollins@theseverngroup.com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</si>
</sst>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2" fillId="0" borderId="1" xfId="1" applyBorder="1" applyAlignment="1">
      <alignment wrapText="1"/>
    </xf>
    <xf numFmtId="0" fontId="2" fillId="0" borderId="1" xfId="1" applyFill="1" applyBorder="1" applyAlignment="1">
      <alignment wrapText="1"/>
    </xf>
    <xf numFmtId="0" fontId="2" fillId="0" borderId="0" xfId="1"/>
  </cellXfs>
  <cellStyles count="2">
    <cellStyle name="Hyperlink" xfId="1" builtinId="8"/>
    <cellStyle name="Normal" xfId="0" builtinId="0"/>
  </cellStyles>
  <dxfs count="3">
    <dxf>
      <numFmt numFmtId="164" formatCode="mmmm\-yyyy"/>
    </dxf>
    <dxf>
      <numFmt numFmtId="164" formatCode="mmmm\-yyyy"/>
    </dxf>
    <dxf>
      <numFmt numFmtId="164" formatCode="m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ales@magnolia-companies.com" TargetMode="External"/><Relationship Id="rId21" Type="http://schemas.openxmlformats.org/officeDocument/2006/relationships/hyperlink" Target="mailto:ellisjonesplumbing@gmail.com" TargetMode="External"/><Relationship Id="rId42" Type="http://schemas.openxmlformats.org/officeDocument/2006/relationships/hyperlink" Target="mailto:service@wlgary.com" TargetMode="External"/><Relationship Id="rId47" Type="http://schemas.openxmlformats.org/officeDocument/2006/relationships/hyperlink" Target="mailto:projectcoordinating@aeplumbing1.com" TargetMode="External"/><Relationship Id="rId63" Type="http://schemas.openxmlformats.org/officeDocument/2006/relationships/hyperlink" Target="mailto:mikejonesplumbingllc@gmail.com" TargetMode="External"/><Relationship Id="rId68" Type="http://schemas.openxmlformats.org/officeDocument/2006/relationships/hyperlink" Target="mailto:service@patriotbackflow.com" TargetMode="External"/><Relationship Id="rId84" Type="http://schemas.openxmlformats.org/officeDocument/2006/relationships/hyperlink" Target="mailto:genpsi1@gmail.com" TargetMode="External"/><Relationship Id="rId89" Type="http://schemas.openxmlformats.org/officeDocument/2006/relationships/hyperlink" Target="mailto:mcdevittandsons@comcast.net" TargetMode="External"/><Relationship Id="rId112" Type="http://schemas.openxmlformats.org/officeDocument/2006/relationships/hyperlink" Target="mailto:sales@magnolia-companies.com" TargetMode="External"/><Relationship Id="rId16" Type="http://schemas.openxmlformats.org/officeDocument/2006/relationships/hyperlink" Target="mailto:dstubbs2@dstubbsplumbing.com" TargetMode="External"/><Relationship Id="rId107" Type="http://schemas.openxmlformats.org/officeDocument/2006/relationships/hyperlink" Target="mailto:john@allmandp.com" TargetMode="External"/><Relationship Id="rId11" Type="http://schemas.openxmlformats.org/officeDocument/2006/relationships/hyperlink" Target="mailto:toddestus@crwmechanical.com" TargetMode="External"/><Relationship Id="rId32" Type="http://schemas.openxmlformats.org/officeDocument/2006/relationships/hyperlink" Target="mailto:andrew@mech-flow.com" TargetMode="External"/><Relationship Id="rId37" Type="http://schemas.openxmlformats.org/officeDocument/2006/relationships/hyperlink" Target="mailto:tina@pletschplumbing.com" TargetMode="External"/><Relationship Id="rId53" Type="http://schemas.openxmlformats.org/officeDocument/2006/relationships/hyperlink" Target="mailto:admin@backflowtechnology.com" TargetMode="External"/><Relationship Id="rId58" Type="http://schemas.openxmlformats.org/officeDocument/2006/relationships/hyperlink" Target="mailto:office@firstcallplbg.com" TargetMode="External"/><Relationship Id="rId74" Type="http://schemas.openxmlformats.org/officeDocument/2006/relationships/hyperlink" Target="mailto:service@wlgary.com" TargetMode="External"/><Relationship Id="rId79" Type="http://schemas.openxmlformats.org/officeDocument/2006/relationships/hyperlink" Target="mailto:jonesmechllc@gmail.com" TargetMode="External"/><Relationship Id="rId102" Type="http://schemas.openxmlformats.org/officeDocument/2006/relationships/hyperlink" Target="mailto:Rssplumbingsolutions@gmail.com" TargetMode="External"/><Relationship Id="rId123" Type="http://schemas.openxmlformats.org/officeDocument/2006/relationships/hyperlink" Target="mailto:ateague@anhplumbing.com" TargetMode="External"/><Relationship Id="rId128" Type="http://schemas.openxmlformats.org/officeDocument/2006/relationships/hyperlink" Target="mailto:rcollins@theseverngroup.com" TargetMode="External"/><Relationship Id="rId5" Type="http://schemas.openxmlformats.org/officeDocument/2006/relationships/hyperlink" Target="mailto:mikev@gleesonelectric.com" TargetMode="External"/><Relationship Id="rId90" Type="http://schemas.openxmlformats.org/officeDocument/2006/relationships/hyperlink" Target="mailto:klg.plumbing@gmail.com" TargetMode="External"/><Relationship Id="rId95" Type="http://schemas.openxmlformats.org/officeDocument/2006/relationships/hyperlink" Target="mailto:avito@vitoservices.com" TargetMode="External"/><Relationship Id="rId22" Type="http://schemas.openxmlformats.org/officeDocument/2006/relationships/hyperlink" Target="mailto:ellisjonesplumbing@gmail.com" TargetMode="External"/><Relationship Id="rId27" Type="http://schemas.openxmlformats.org/officeDocument/2006/relationships/hyperlink" Target="mailto:eharley@hdmechanical.net" TargetMode="External"/><Relationship Id="rId43" Type="http://schemas.openxmlformats.org/officeDocument/2006/relationships/hyperlink" Target="mailto:vpplumbinganddrainllc@gmail.com" TargetMode="External"/><Relationship Id="rId48" Type="http://schemas.openxmlformats.org/officeDocument/2006/relationships/hyperlink" Target="mailto:cpuckett@adjsheetmetal.com" TargetMode="External"/><Relationship Id="rId64" Type="http://schemas.openxmlformats.org/officeDocument/2006/relationships/hyperlink" Target="mailto:krothbaum@oconnorplumbing.net" TargetMode="External"/><Relationship Id="rId69" Type="http://schemas.openxmlformats.org/officeDocument/2006/relationships/hyperlink" Target="mailto:tina@pletschplumbing.com" TargetMode="External"/><Relationship Id="rId113" Type="http://schemas.openxmlformats.org/officeDocument/2006/relationships/hyperlink" Target="mailto:sales@magnolia-companies.com" TargetMode="External"/><Relationship Id="rId118" Type="http://schemas.openxmlformats.org/officeDocument/2006/relationships/hyperlink" Target="mailto:sales@magnolia-companies.com" TargetMode="External"/><Relationship Id="rId80" Type="http://schemas.openxmlformats.org/officeDocument/2006/relationships/hyperlink" Target="mailto:mwheat@wheatandsons.com" TargetMode="External"/><Relationship Id="rId85" Type="http://schemas.openxmlformats.org/officeDocument/2006/relationships/hyperlink" Target="mailto:backflow@freelineinc.com" TargetMode="External"/><Relationship Id="rId12" Type="http://schemas.openxmlformats.org/officeDocument/2006/relationships/hyperlink" Target="mailto:crlslanza@yahoo.com" TargetMode="External"/><Relationship Id="rId17" Type="http://schemas.openxmlformats.org/officeDocument/2006/relationships/hyperlink" Target="mailto:kirk@duranceplumbing.com" TargetMode="External"/><Relationship Id="rId33" Type="http://schemas.openxmlformats.org/officeDocument/2006/relationships/hyperlink" Target="mailto:nlhplumbingllc@gmail.com" TargetMode="External"/><Relationship Id="rId38" Type="http://schemas.openxmlformats.org/officeDocument/2006/relationships/hyperlink" Target="mailto:robertsonps@yahoo.com" TargetMode="External"/><Relationship Id="rId59" Type="http://schemas.openxmlformats.org/officeDocument/2006/relationships/hyperlink" Target="mailto:service@flo-tron.com" TargetMode="External"/><Relationship Id="rId103" Type="http://schemas.openxmlformats.org/officeDocument/2006/relationships/hyperlink" Target="mailto:dispatch@sharysplumbing.com" TargetMode="External"/><Relationship Id="rId108" Type="http://schemas.openxmlformats.org/officeDocument/2006/relationships/hyperlink" Target="mailto:ariniceaj@donohoe.com" TargetMode="External"/><Relationship Id="rId124" Type="http://schemas.openxmlformats.org/officeDocument/2006/relationships/hyperlink" Target="mailto:projectcoordinating@aeplumbing1.com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mailto:ellisjonesplumbing@gmail.com" TargetMode="External"/><Relationship Id="rId70" Type="http://schemas.openxmlformats.org/officeDocument/2006/relationships/hyperlink" Target="mailto:aherold@systems3service.com" TargetMode="External"/><Relationship Id="rId75" Type="http://schemas.openxmlformats.org/officeDocument/2006/relationships/hyperlink" Target="mailto:service@wlgary.com" TargetMode="External"/><Relationship Id="rId91" Type="http://schemas.openxmlformats.org/officeDocument/2006/relationships/hyperlink" Target="mailto:doga@designbyco.us" TargetMode="External"/><Relationship Id="rId96" Type="http://schemas.openxmlformats.org/officeDocument/2006/relationships/hyperlink" Target="mailto:epotts@adjsheetmetal.com" TargetMode="External"/><Relationship Id="rId1" Type="http://schemas.openxmlformats.org/officeDocument/2006/relationships/hyperlink" Target="mailto:skrasnoff@ackerandsonsinc.com" TargetMode="External"/><Relationship Id="rId6" Type="http://schemas.openxmlformats.org/officeDocument/2006/relationships/hyperlink" Target="mailto:katherine@american-boiler.com" TargetMode="External"/><Relationship Id="rId23" Type="http://schemas.openxmlformats.org/officeDocument/2006/relationships/hyperlink" Target="mailto:fixitplbhtg@comcast.net" TargetMode="External"/><Relationship Id="rId28" Type="http://schemas.openxmlformats.org/officeDocument/2006/relationships/hyperlink" Target="mailto:beh1284@gmail.com" TargetMode="External"/><Relationship Id="rId49" Type="http://schemas.openxmlformats.org/officeDocument/2006/relationships/hyperlink" Target="mailto:fbrinson@aciindustries.com" TargetMode="External"/><Relationship Id="rId114" Type="http://schemas.openxmlformats.org/officeDocument/2006/relationships/hyperlink" Target="mailto:sales@magnolia-companies.com" TargetMode="External"/><Relationship Id="rId119" Type="http://schemas.openxmlformats.org/officeDocument/2006/relationships/hyperlink" Target="mailto:sales@magnolia-companies.com" TargetMode="External"/><Relationship Id="rId44" Type="http://schemas.openxmlformats.org/officeDocument/2006/relationships/hyperlink" Target="mailto:service@wlgary.com" TargetMode="External"/><Relationship Id="rId60" Type="http://schemas.openxmlformats.org/officeDocument/2006/relationships/hyperlink" Target="mailto:jfouche@harveyhottel.com" TargetMode="External"/><Relationship Id="rId65" Type="http://schemas.openxmlformats.org/officeDocument/2006/relationships/hyperlink" Target="mailto:krothbaum@oconnorplumbing.net" TargetMode="External"/><Relationship Id="rId81" Type="http://schemas.openxmlformats.org/officeDocument/2006/relationships/hyperlink" Target="mailto:office@youngbloodhvac.com" TargetMode="External"/><Relationship Id="rId86" Type="http://schemas.openxmlformats.org/officeDocument/2006/relationships/hyperlink" Target="mailto:j.jplumbingandheating@yahoo.com" TargetMode="External"/><Relationship Id="rId13" Type="http://schemas.openxmlformats.org/officeDocument/2006/relationships/hyperlink" Target="mailto:ariniceaj@donohoe.com" TargetMode="External"/><Relationship Id="rId18" Type="http://schemas.openxmlformats.org/officeDocument/2006/relationships/hyperlink" Target="mailto:snuriddin@comcast.net" TargetMode="External"/><Relationship Id="rId39" Type="http://schemas.openxmlformats.org/officeDocument/2006/relationships/hyperlink" Target="mailto:stephen@salcomechanical.com" TargetMode="External"/><Relationship Id="rId109" Type="http://schemas.openxmlformats.org/officeDocument/2006/relationships/hyperlink" Target="mailto:ariniceaj@donohoe.com" TargetMode="External"/><Relationship Id="rId34" Type="http://schemas.openxmlformats.org/officeDocument/2006/relationships/hyperlink" Target="mailto:pcgodaire@verizon.net" TargetMode="External"/><Relationship Id="rId50" Type="http://schemas.openxmlformats.org/officeDocument/2006/relationships/hyperlink" Target="mailto:fbrinson@aciindustries.com" TargetMode="External"/><Relationship Id="rId55" Type="http://schemas.openxmlformats.org/officeDocument/2006/relationships/hyperlink" Target="mailto:ellisjonesplumbing@gmail.com" TargetMode="External"/><Relationship Id="rId76" Type="http://schemas.openxmlformats.org/officeDocument/2006/relationships/hyperlink" Target="mailto:info@webowers.com" TargetMode="External"/><Relationship Id="rId97" Type="http://schemas.openxmlformats.org/officeDocument/2006/relationships/hyperlink" Target="mailto:papcat@caklein.com" TargetMode="External"/><Relationship Id="rId104" Type="http://schemas.openxmlformats.org/officeDocument/2006/relationships/hyperlink" Target="mailto:irosario@patriotfireandsecurity.com" TargetMode="External"/><Relationship Id="rId120" Type="http://schemas.openxmlformats.org/officeDocument/2006/relationships/hyperlink" Target="mailto:sales@magnolia-companies.com" TargetMode="External"/><Relationship Id="rId125" Type="http://schemas.openxmlformats.org/officeDocument/2006/relationships/hyperlink" Target="mailto:dnewman@dknewmaninc.com" TargetMode="External"/><Relationship Id="rId7" Type="http://schemas.openxmlformats.org/officeDocument/2006/relationships/hyperlink" Target="mailto:kr456r@gmail.com" TargetMode="External"/><Relationship Id="rId71" Type="http://schemas.openxmlformats.org/officeDocument/2006/relationships/hyperlink" Target="mailto:aherold@systems3service.com" TargetMode="External"/><Relationship Id="rId92" Type="http://schemas.openxmlformats.org/officeDocument/2006/relationships/hyperlink" Target="mailto:e1715crispin@yahoo.com" TargetMode="External"/><Relationship Id="rId2" Type="http://schemas.openxmlformats.org/officeDocument/2006/relationships/hyperlink" Target="mailto:john@allmandp.com" TargetMode="External"/><Relationship Id="rId29" Type="http://schemas.openxmlformats.org/officeDocument/2006/relationships/hyperlink" Target="mailto:avito@vitoservices.com" TargetMode="External"/><Relationship Id="rId24" Type="http://schemas.openxmlformats.org/officeDocument/2006/relationships/hyperlink" Target="mailto:service@flo-tron.com" TargetMode="External"/><Relationship Id="rId40" Type="http://schemas.openxmlformats.org/officeDocument/2006/relationships/hyperlink" Target="mailto:sferrufino@shapiroandduncan.com" TargetMode="External"/><Relationship Id="rId45" Type="http://schemas.openxmlformats.org/officeDocument/2006/relationships/hyperlink" Target="mailto:info@webowers.com" TargetMode="External"/><Relationship Id="rId66" Type="http://schemas.openxmlformats.org/officeDocument/2006/relationships/hyperlink" Target="mailto:service@patriotbackflow.com" TargetMode="External"/><Relationship Id="rId87" Type="http://schemas.openxmlformats.org/officeDocument/2006/relationships/hyperlink" Target="mailto:charlie@clhibbard.com" TargetMode="External"/><Relationship Id="rId110" Type="http://schemas.openxmlformats.org/officeDocument/2006/relationships/hyperlink" Target="mailto:ariniceaj@donohoe.com" TargetMode="External"/><Relationship Id="rId115" Type="http://schemas.openxmlformats.org/officeDocument/2006/relationships/hyperlink" Target="mailto:sales@magnolia-companies.com" TargetMode="External"/><Relationship Id="rId61" Type="http://schemas.openxmlformats.org/officeDocument/2006/relationships/hyperlink" Target="mailto:jfp@jf-plumbing.com" TargetMode="External"/><Relationship Id="rId82" Type="http://schemas.openxmlformats.org/officeDocument/2006/relationships/hyperlink" Target="mailto:plumbing.by.jw@gmail.com" TargetMode="External"/><Relationship Id="rId19" Type="http://schemas.openxmlformats.org/officeDocument/2006/relationships/hyperlink" Target="mailto:mbrooks@dmvpmc.com" TargetMode="External"/><Relationship Id="rId14" Type="http://schemas.openxmlformats.org/officeDocument/2006/relationships/hyperlink" Target="mailto:michael.sheppard@daikinapplied.com" TargetMode="External"/><Relationship Id="rId30" Type="http://schemas.openxmlformats.org/officeDocument/2006/relationships/hyperlink" Target="mailto:jfp@jf-plumbing.com" TargetMode="External"/><Relationship Id="rId35" Type="http://schemas.openxmlformats.org/officeDocument/2006/relationships/hyperlink" Target="mailto:krothbaum@oconnorplumbing.net" TargetMode="External"/><Relationship Id="rId56" Type="http://schemas.openxmlformats.org/officeDocument/2006/relationships/hyperlink" Target="mailto:office@firstcallplbg.com" TargetMode="External"/><Relationship Id="rId77" Type="http://schemas.openxmlformats.org/officeDocument/2006/relationships/hyperlink" Target="mailto:tpotts@welchandrushe.com" TargetMode="External"/><Relationship Id="rId100" Type="http://schemas.openxmlformats.org/officeDocument/2006/relationships/hyperlink" Target="mailto:ashapard@fountainheadirrigation.com" TargetMode="External"/><Relationship Id="rId105" Type="http://schemas.openxmlformats.org/officeDocument/2006/relationships/hyperlink" Target="mailto:irosario@patriotfireandsecurity.com" TargetMode="External"/><Relationship Id="rId126" Type="http://schemas.openxmlformats.org/officeDocument/2006/relationships/hyperlink" Target="mailto:dhixon@mallickplumbing.com" TargetMode="External"/><Relationship Id="rId8" Type="http://schemas.openxmlformats.org/officeDocument/2006/relationships/hyperlink" Target="mailto:bshilling@ascendantps.com" TargetMode="External"/><Relationship Id="rId51" Type="http://schemas.openxmlformats.org/officeDocument/2006/relationships/hyperlink" Target="mailto:admin@backflowtechnology.com" TargetMode="External"/><Relationship Id="rId72" Type="http://schemas.openxmlformats.org/officeDocument/2006/relationships/hyperlink" Target="mailto:service@wlgary.com" TargetMode="External"/><Relationship Id="rId93" Type="http://schemas.openxmlformats.org/officeDocument/2006/relationships/hyperlink" Target="mailto:tvitale@harveyhottel.com" TargetMode="External"/><Relationship Id="rId98" Type="http://schemas.openxmlformats.org/officeDocument/2006/relationships/hyperlink" Target="mailto:TheFireSafetySpecialist@gmail.com" TargetMode="External"/><Relationship Id="rId121" Type="http://schemas.openxmlformats.org/officeDocument/2006/relationships/hyperlink" Target="mailto:sales@magnolia-companies.com" TargetMode="External"/><Relationship Id="rId3" Type="http://schemas.openxmlformats.org/officeDocument/2006/relationships/hyperlink" Target="mailto:allseasons.plumbers@gmail.com" TargetMode="External"/><Relationship Id="rId25" Type="http://schemas.openxmlformats.org/officeDocument/2006/relationships/hyperlink" Target="mailto:terdhrdr1@aol.com" TargetMode="External"/><Relationship Id="rId46" Type="http://schemas.openxmlformats.org/officeDocument/2006/relationships/hyperlink" Target="mailto:bmeador@wgtomko.com" TargetMode="External"/><Relationship Id="rId67" Type="http://schemas.openxmlformats.org/officeDocument/2006/relationships/hyperlink" Target="mailto:service@patriotbackflow.com" TargetMode="External"/><Relationship Id="rId116" Type="http://schemas.openxmlformats.org/officeDocument/2006/relationships/hyperlink" Target="mailto:sales@magnolia-companies.com" TargetMode="External"/><Relationship Id="rId20" Type="http://schemas.openxmlformats.org/officeDocument/2006/relationships/hyperlink" Target="mailto:dhlomaxplumbing86@gmail.com" TargetMode="External"/><Relationship Id="rId41" Type="http://schemas.openxmlformats.org/officeDocument/2006/relationships/hyperlink" Target="mailto:skyplumbingmd@gmail.com" TargetMode="External"/><Relationship Id="rId62" Type="http://schemas.openxmlformats.org/officeDocument/2006/relationships/hyperlink" Target="mailto:kwplumbingllc@aol.com" TargetMode="External"/><Relationship Id="rId83" Type="http://schemas.openxmlformats.org/officeDocument/2006/relationships/hyperlink" Target="mailto:aldo@thomaseclark.com" TargetMode="External"/><Relationship Id="rId88" Type="http://schemas.openxmlformats.org/officeDocument/2006/relationships/hyperlink" Target="mailto:fred@masterplumbing.com" TargetMode="External"/><Relationship Id="rId111" Type="http://schemas.openxmlformats.org/officeDocument/2006/relationships/hyperlink" Target="mailto:woojoomech@yahoo.com" TargetMode="External"/><Relationship Id="rId15" Type="http://schemas.openxmlformats.org/officeDocument/2006/relationships/hyperlink" Target="mailto:jean@delmarplumb.com" TargetMode="External"/><Relationship Id="rId36" Type="http://schemas.openxmlformats.org/officeDocument/2006/relationships/hyperlink" Target="mailto:service@patriotbackflow.com" TargetMode="External"/><Relationship Id="rId57" Type="http://schemas.openxmlformats.org/officeDocument/2006/relationships/hyperlink" Target="mailto:office@firstcallplbg.com" TargetMode="External"/><Relationship Id="rId106" Type="http://schemas.openxmlformats.org/officeDocument/2006/relationships/hyperlink" Target="mailto:john@allmandp.com" TargetMode="External"/><Relationship Id="rId127" Type="http://schemas.openxmlformats.org/officeDocument/2006/relationships/hyperlink" Target="mailto:tom@1stclassplumber.com" TargetMode="External"/><Relationship Id="rId10" Type="http://schemas.openxmlformats.org/officeDocument/2006/relationships/hyperlink" Target="mailto:koswald@capitolboilerworks.com" TargetMode="External"/><Relationship Id="rId31" Type="http://schemas.openxmlformats.org/officeDocument/2006/relationships/hyperlink" Target="mailto:lgknochplumbing@comcast.net" TargetMode="External"/><Relationship Id="rId52" Type="http://schemas.openxmlformats.org/officeDocument/2006/relationships/hyperlink" Target="mailto:admin@backflowtechnology.com" TargetMode="External"/><Relationship Id="rId73" Type="http://schemas.openxmlformats.org/officeDocument/2006/relationships/hyperlink" Target="mailto:service@wlgary.com" TargetMode="External"/><Relationship Id="rId78" Type="http://schemas.openxmlformats.org/officeDocument/2006/relationships/hyperlink" Target="mailto:tpotts@welchandrushe.com" TargetMode="External"/><Relationship Id="rId94" Type="http://schemas.openxmlformats.org/officeDocument/2006/relationships/hyperlink" Target="mailto:lynnacker@ackerandsonsinc.com" TargetMode="External"/><Relationship Id="rId99" Type="http://schemas.openxmlformats.org/officeDocument/2006/relationships/hyperlink" Target="mailto:fortech@comcast.net" TargetMode="External"/><Relationship Id="rId101" Type="http://schemas.openxmlformats.org/officeDocument/2006/relationships/hyperlink" Target="mailto:mschmidt@mechcont.com" TargetMode="External"/><Relationship Id="rId122" Type="http://schemas.openxmlformats.org/officeDocument/2006/relationships/hyperlink" Target="mailto:sales@magnolia-companies.com" TargetMode="External"/><Relationship Id="rId4" Type="http://schemas.openxmlformats.org/officeDocument/2006/relationships/hyperlink" Target="mailto:contact@ahjordanplumbing.com" TargetMode="External"/><Relationship Id="rId9" Type="http://schemas.openxmlformats.org/officeDocument/2006/relationships/hyperlink" Target="mailto:admin@backflowtechnology.com" TargetMode="External"/><Relationship Id="rId26" Type="http://schemas.openxmlformats.org/officeDocument/2006/relationships/hyperlink" Target="mailto:carolelwilliams1@verizon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A163E-86E1-46FC-BCB8-0F480A4AB0F2}">
  <dimension ref="A1:J132"/>
  <sheetViews>
    <sheetView showGridLines="0" tabSelected="1" view="pageLayout" zoomScaleNormal="100" workbookViewId="0">
      <selection activeCell="H118" sqref="H118"/>
    </sheetView>
  </sheetViews>
  <sheetFormatPr defaultRowHeight="15" x14ac:dyDescent="0.25"/>
  <cols>
    <col min="1" max="1" width="35" style="5" customWidth="1"/>
    <col min="2" max="2" width="19.28515625" style="5" customWidth="1"/>
    <col min="3" max="3" width="40.42578125" style="5" customWidth="1"/>
    <col min="4" max="4" width="18.28515625" style="5" customWidth="1"/>
    <col min="5" max="5" width="37" style="5" customWidth="1"/>
    <col min="6" max="6" width="13.7109375" style="5" customWidth="1"/>
    <col min="7" max="7" width="13.85546875" style="5" customWidth="1"/>
    <col min="8" max="9" width="13.140625" style="5" customWidth="1"/>
    <col min="10" max="10" width="25.140625" style="5" customWidth="1"/>
  </cols>
  <sheetData>
    <row r="1" spans="1:10" s="6" customFormat="1" ht="30" x14ac:dyDescent="0.25">
      <c r="A1" s="3" t="s">
        <v>1</v>
      </c>
      <c r="B1" s="3" t="s">
        <v>0</v>
      </c>
      <c r="C1" s="3" t="s">
        <v>2</v>
      </c>
      <c r="D1" s="3" t="s">
        <v>3</v>
      </c>
      <c r="E1" s="3" t="s">
        <v>239</v>
      </c>
      <c r="F1" s="3" t="s">
        <v>348</v>
      </c>
      <c r="G1" s="3" t="s">
        <v>349</v>
      </c>
      <c r="H1" s="3" t="s">
        <v>350</v>
      </c>
      <c r="I1" s="3" t="s">
        <v>351</v>
      </c>
      <c r="J1" s="3" t="s">
        <v>353</v>
      </c>
    </row>
    <row r="2" spans="1:10" ht="30" x14ac:dyDescent="0.25">
      <c r="A2" s="4" t="s">
        <v>5</v>
      </c>
      <c r="B2" s="4" t="s">
        <v>4</v>
      </c>
      <c r="C2" s="4" t="s">
        <v>261</v>
      </c>
      <c r="D2" s="4" t="s">
        <v>6</v>
      </c>
      <c r="E2" s="7" t="s">
        <v>436</v>
      </c>
      <c r="F2" s="4" t="s">
        <v>348</v>
      </c>
      <c r="G2" s="4" t="s">
        <v>349</v>
      </c>
      <c r="H2" s="4"/>
      <c r="I2" s="4"/>
      <c r="J2" s="4" t="s">
        <v>352</v>
      </c>
    </row>
    <row r="3" spans="1:10" ht="30" x14ac:dyDescent="0.25">
      <c r="A3" s="4" t="s">
        <v>458</v>
      </c>
      <c r="B3" s="4" t="s">
        <v>459</v>
      </c>
      <c r="C3" s="4" t="s">
        <v>461</v>
      </c>
      <c r="D3" s="4" t="s">
        <v>462</v>
      </c>
      <c r="E3" s="7" t="s">
        <v>463</v>
      </c>
      <c r="F3" s="4" t="s">
        <v>348</v>
      </c>
      <c r="G3" s="4" t="s">
        <v>349</v>
      </c>
      <c r="H3" s="4"/>
      <c r="I3" s="4"/>
      <c r="J3" s="4" t="s">
        <v>352</v>
      </c>
    </row>
    <row r="4" spans="1:10" ht="30" x14ac:dyDescent="0.25">
      <c r="A4" s="4" t="s">
        <v>458</v>
      </c>
      <c r="B4" s="4" t="s">
        <v>460</v>
      </c>
      <c r="C4" s="4" t="s">
        <v>461</v>
      </c>
      <c r="D4" s="4" t="s">
        <v>462</v>
      </c>
      <c r="E4" s="7" t="s">
        <v>463</v>
      </c>
      <c r="F4" s="4"/>
      <c r="G4" s="4" t="s">
        <v>349</v>
      </c>
      <c r="H4" s="4"/>
      <c r="I4" s="4"/>
      <c r="J4" s="4" t="s">
        <v>352</v>
      </c>
    </row>
    <row r="5" spans="1:10" ht="30" x14ac:dyDescent="0.25">
      <c r="A5" s="4" t="s">
        <v>365</v>
      </c>
      <c r="B5" s="4" t="s">
        <v>366</v>
      </c>
      <c r="C5" s="4" t="s">
        <v>367</v>
      </c>
      <c r="D5" s="4" t="s">
        <v>368</v>
      </c>
      <c r="E5" s="7" t="s">
        <v>369</v>
      </c>
      <c r="F5" s="4" t="s">
        <v>348</v>
      </c>
      <c r="G5" s="4" t="s">
        <v>349</v>
      </c>
      <c r="H5" s="4" t="s">
        <v>350</v>
      </c>
      <c r="I5" s="4" t="s">
        <v>351</v>
      </c>
      <c r="J5" s="4" t="s">
        <v>352</v>
      </c>
    </row>
    <row r="6" spans="1:10" ht="30" x14ac:dyDescent="0.25">
      <c r="A6" s="4" t="s">
        <v>7</v>
      </c>
      <c r="B6" s="4" t="s">
        <v>374</v>
      </c>
      <c r="C6" s="4" t="s">
        <v>262</v>
      </c>
      <c r="D6" s="4" t="s">
        <v>8</v>
      </c>
      <c r="E6" s="8" t="s">
        <v>375</v>
      </c>
      <c r="F6" s="4" t="s">
        <v>348</v>
      </c>
      <c r="G6" s="4" t="s">
        <v>349</v>
      </c>
      <c r="H6" s="4" t="s">
        <v>350</v>
      </c>
      <c r="I6" s="4" t="s">
        <v>351</v>
      </c>
      <c r="J6" s="4"/>
    </row>
    <row r="7" spans="1:10" ht="30" x14ac:dyDescent="0.25">
      <c r="A7" s="4" t="s">
        <v>7</v>
      </c>
      <c r="B7" s="4" t="s">
        <v>364</v>
      </c>
      <c r="C7" s="4" t="s">
        <v>262</v>
      </c>
      <c r="D7" s="4" t="s">
        <v>8</v>
      </c>
      <c r="E7" s="8" t="s">
        <v>427</v>
      </c>
      <c r="F7" s="4" t="s">
        <v>348</v>
      </c>
      <c r="G7" s="4" t="s">
        <v>349</v>
      </c>
      <c r="H7" s="4" t="s">
        <v>350</v>
      </c>
      <c r="I7" s="4" t="s">
        <v>351</v>
      </c>
      <c r="J7" s="4"/>
    </row>
    <row r="8" spans="1:10" ht="30" x14ac:dyDescent="0.25">
      <c r="A8" s="4" t="s">
        <v>428</v>
      </c>
      <c r="B8" s="4" t="s">
        <v>9</v>
      </c>
      <c r="C8" s="4" t="s">
        <v>263</v>
      </c>
      <c r="D8" s="4" t="s">
        <v>10</v>
      </c>
      <c r="E8" s="7" t="s">
        <v>240</v>
      </c>
      <c r="F8" s="4"/>
      <c r="G8" s="4"/>
      <c r="H8" s="4" t="s">
        <v>350</v>
      </c>
      <c r="I8" s="4" t="s">
        <v>351</v>
      </c>
      <c r="J8" s="4"/>
    </row>
    <row r="9" spans="1:10" ht="30" x14ac:dyDescent="0.25">
      <c r="A9" s="4" t="s">
        <v>428</v>
      </c>
      <c r="B9" s="4" t="s">
        <v>381</v>
      </c>
      <c r="C9" s="4" t="s">
        <v>263</v>
      </c>
      <c r="D9" s="4" t="s">
        <v>10</v>
      </c>
      <c r="E9" s="7" t="s">
        <v>382</v>
      </c>
      <c r="F9" s="4"/>
      <c r="G9" s="4"/>
      <c r="H9" s="4" t="s">
        <v>350</v>
      </c>
      <c r="I9" s="4" t="s">
        <v>351</v>
      </c>
      <c r="J9" s="4"/>
    </row>
    <row r="10" spans="1:10" ht="30" x14ac:dyDescent="0.25">
      <c r="A10" s="4" t="s">
        <v>12</v>
      </c>
      <c r="B10" s="4" t="s">
        <v>11</v>
      </c>
      <c r="C10" s="4" t="s">
        <v>264</v>
      </c>
      <c r="D10" s="4" t="s">
        <v>13</v>
      </c>
      <c r="E10" s="8" t="s">
        <v>14</v>
      </c>
      <c r="F10" s="4" t="s">
        <v>348</v>
      </c>
      <c r="G10" s="4" t="s">
        <v>349</v>
      </c>
      <c r="H10" s="4" t="s">
        <v>350</v>
      </c>
      <c r="I10" s="4" t="s">
        <v>351</v>
      </c>
      <c r="J10" s="4" t="s">
        <v>352</v>
      </c>
    </row>
    <row r="11" spans="1:10" ht="30" x14ac:dyDescent="0.25">
      <c r="A11" s="4" t="s">
        <v>15</v>
      </c>
      <c r="B11" s="4" t="s">
        <v>225</v>
      </c>
      <c r="C11" s="4" t="s">
        <v>16</v>
      </c>
      <c r="D11" s="4" t="s">
        <v>17</v>
      </c>
      <c r="E11" s="8" t="s">
        <v>18</v>
      </c>
      <c r="F11" s="4" t="s">
        <v>348</v>
      </c>
      <c r="G11" s="4" t="s">
        <v>349</v>
      </c>
      <c r="H11" s="4"/>
      <c r="I11" s="4"/>
      <c r="J11" s="4"/>
    </row>
    <row r="12" spans="1:10" ht="30" x14ac:dyDescent="0.25">
      <c r="A12" s="4" t="s">
        <v>20</v>
      </c>
      <c r="B12" s="4" t="s">
        <v>429</v>
      </c>
      <c r="C12" s="4" t="s">
        <v>21</v>
      </c>
      <c r="D12" s="4" t="s">
        <v>22</v>
      </c>
      <c r="E12" s="8" t="s">
        <v>23</v>
      </c>
      <c r="F12" s="4" t="s">
        <v>348</v>
      </c>
      <c r="G12" s="4" t="s">
        <v>349</v>
      </c>
      <c r="H12" s="4"/>
      <c r="I12" s="4"/>
      <c r="J12" s="4" t="s">
        <v>341</v>
      </c>
    </row>
    <row r="13" spans="1:10" ht="30" x14ac:dyDescent="0.25">
      <c r="A13" s="4" t="s">
        <v>20</v>
      </c>
      <c r="B13" s="4" t="s">
        <v>19</v>
      </c>
      <c r="C13" s="4" t="s">
        <v>21</v>
      </c>
      <c r="D13" s="4" t="s">
        <v>22</v>
      </c>
      <c r="E13" s="8" t="s">
        <v>23</v>
      </c>
      <c r="F13" s="4" t="s">
        <v>348</v>
      </c>
      <c r="G13" s="4" t="s">
        <v>349</v>
      </c>
      <c r="H13" s="4"/>
      <c r="I13" s="4"/>
      <c r="J13" s="4" t="s">
        <v>341</v>
      </c>
    </row>
    <row r="14" spans="1:10" ht="30" x14ac:dyDescent="0.25">
      <c r="A14" s="4" t="s">
        <v>20</v>
      </c>
      <c r="B14" s="4" t="s">
        <v>430</v>
      </c>
      <c r="C14" s="4" t="s">
        <v>21</v>
      </c>
      <c r="D14" s="4" t="s">
        <v>22</v>
      </c>
      <c r="E14" s="8" t="s">
        <v>23</v>
      </c>
      <c r="F14" s="4" t="s">
        <v>348</v>
      </c>
      <c r="G14" s="4" t="s">
        <v>349</v>
      </c>
      <c r="H14" s="4"/>
      <c r="I14" s="4"/>
      <c r="J14" s="4" t="s">
        <v>341</v>
      </c>
    </row>
    <row r="15" spans="1:10" ht="30" x14ac:dyDescent="0.25">
      <c r="A15" s="4" t="s">
        <v>24</v>
      </c>
      <c r="B15" s="4" t="s">
        <v>226</v>
      </c>
      <c r="C15" s="4" t="s">
        <v>25</v>
      </c>
      <c r="D15" s="4" t="s">
        <v>22</v>
      </c>
      <c r="E15" s="8" t="s">
        <v>26</v>
      </c>
      <c r="F15" s="4" t="s">
        <v>348</v>
      </c>
      <c r="G15" s="4" t="s">
        <v>349</v>
      </c>
      <c r="H15" s="4" t="s">
        <v>350</v>
      </c>
      <c r="I15" s="4" t="s">
        <v>351</v>
      </c>
      <c r="J15" s="4" t="s">
        <v>341</v>
      </c>
    </row>
    <row r="16" spans="1:10" ht="30" x14ac:dyDescent="0.25">
      <c r="A16" s="4" t="s">
        <v>28</v>
      </c>
      <c r="B16" s="4" t="s">
        <v>27</v>
      </c>
      <c r="C16" s="4" t="s">
        <v>265</v>
      </c>
      <c r="D16" s="4" t="s">
        <v>29</v>
      </c>
      <c r="E16" s="8" t="s">
        <v>30</v>
      </c>
      <c r="F16" s="4" t="s">
        <v>348</v>
      </c>
      <c r="G16" s="4" t="s">
        <v>349</v>
      </c>
      <c r="H16" s="4"/>
      <c r="I16" s="4"/>
      <c r="J16" s="4" t="s">
        <v>31</v>
      </c>
    </row>
    <row r="17" spans="1:10" ht="30" x14ac:dyDescent="0.25">
      <c r="A17" s="4" t="s">
        <v>33</v>
      </c>
      <c r="B17" s="4" t="s">
        <v>32</v>
      </c>
      <c r="C17" s="4" t="s">
        <v>266</v>
      </c>
      <c r="D17" s="4" t="s">
        <v>34</v>
      </c>
      <c r="E17" s="7" t="s">
        <v>241</v>
      </c>
      <c r="F17" s="4"/>
      <c r="G17" s="4" t="s">
        <v>349</v>
      </c>
      <c r="H17" s="4"/>
      <c r="I17" s="4"/>
      <c r="J17" s="4" t="s">
        <v>352</v>
      </c>
    </row>
    <row r="18" spans="1:10" ht="30" x14ac:dyDescent="0.25">
      <c r="A18" s="4" t="s">
        <v>33</v>
      </c>
      <c r="B18" s="4" t="s">
        <v>35</v>
      </c>
      <c r="C18" s="4" t="s">
        <v>266</v>
      </c>
      <c r="D18" s="4" t="s">
        <v>34</v>
      </c>
      <c r="E18" s="7" t="s">
        <v>241</v>
      </c>
      <c r="F18" s="4"/>
      <c r="G18" s="4" t="s">
        <v>349</v>
      </c>
      <c r="H18" s="4"/>
      <c r="I18" s="4"/>
      <c r="J18" s="4" t="s">
        <v>352</v>
      </c>
    </row>
    <row r="19" spans="1:10" ht="30" x14ac:dyDescent="0.25">
      <c r="A19" s="4" t="s">
        <v>37</v>
      </c>
      <c r="B19" s="4" t="s">
        <v>36</v>
      </c>
      <c r="C19" s="4" t="s">
        <v>38</v>
      </c>
      <c r="D19" s="4" t="s">
        <v>39</v>
      </c>
      <c r="E19" s="8" t="s">
        <v>40</v>
      </c>
      <c r="F19" s="4" t="s">
        <v>348</v>
      </c>
      <c r="G19" s="4" t="s">
        <v>349</v>
      </c>
      <c r="H19" s="4" t="s">
        <v>350</v>
      </c>
      <c r="I19" s="4" t="s">
        <v>351</v>
      </c>
      <c r="J19" s="4"/>
    </row>
    <row r="20" spans="1:10" ht="30" x14ac:dyDescent="0.25">
      <c r="A20" s="4" t="s">
        <v>42</v>
      </c>
      <c r="B20" s="4" t="s">
        <v>41</v>
      </c>
      <c r="C20" s="4" t="s">
        <v>43</v>
      </c>
      <c r="D20" s="4" t="s">
        <v>44</v>
      </c>
      <c r="E20" s="8" t="s">
        <v>45</v>
      </c>
      <c r="F20" s="4"/>
      <c r="G20" s="4" t="s">
        <v>349</v>
      </c>
      <c r="H20" s="4"/>
      <c r="I20" s="4"/>
      <c r="J20" s="4"/>
    </row>
    <row r="21" spans="1:10" ht="30" x14ac:dyDescent="0.25">
      <c r="A21" s="4" t="s">
        <v>431</v>
      </c>
      <c r="B21" s="4" t="s">
        <v>46</v>
      </c>
      <c r="C21" s="4" t="s">
        <v>267</v>
      </c>
      <c r="D21" s="4" t="s">
        <v>47</v>
      </c>
      <c r="E21" s="7" t="s">
        <v>434</v>
      </c>
      <c r="F21" s="4"/>
      <c r="G21" s="4" t="s">
        <v>349</v>
      </c>
      <c r="H21" s="4"/>
      <c r="I21" s="4"/>
      <c r="J21" s="4" t="s">
        <v>31</v>
      </c>
    </row>
    <row r="22" spans="1:10" ht="30" x14ac:dyDescent="0.25">
      <c r="A22" s="4" t="s">
        <v>431</v>
      </c>
      <c r="B22" s="4" t="s">
        <v>48</v>
      </c>
      <c r="C22" s="4" t="s">
        <v>267</v>
      </c>
      <c r="D22" s="4" t="s">
        <v>47</v>
      </c>
      <c r="E22" s="7" t="s">
        <v>434</v>
      </c>
      <c r="F22" s="4"/>
      <c r="G22" s="4" t="s">
        <v>349</v>
      </c>
      <c r="H22" s="4"/>
      <c r="I22" s="4"/>
      <c r="J22" s="4" t="s">
        <v>31</v>
      </c>
    </row>
    <row r="23" spans="1:10" ht="30" x14ac:dyDescent="0.25">
      <c r="A23" s="4" t="s">
        <v>431</v>
      </c>
      <c r="B23" s="4" t="s">
        <v>49</v>
      </c>
      <c r="C23" s="4" t="s">
        <v>267</v>
      </c>
      <c r="D23" s="4" t="s">
        <v>47</v>
      </c>
      <c r="E23" s="7" t="s">
        <v>435</v>
      </c>
      <c r="F23" s="4"/>
      <c r="G23" s="4" t="s">
        <v>349</v>
      </c>
      <c r="H23" s="4"/>
      <c r="I23" s="4"/>
      <c r="J23" s="4" t="s">
        <v>31</v>
      </c>
    </row>
    <row r="24" spans="1:10" ht="30" x14ac:dyDescent="0.25">
      <c r="A24" s="4" t="s">
        <v>431</v>
      </c>
      <c r="B24" s="4" t="s">
        <v>50</v>
      </c>
      <c r="C24" s="4" t="s">
        <v>267</v>
      </c>
      <c r="D24" s="4" t="s">
        <v>47</v>
      </c>
      <c r="E24" s="7" t="s">
        <v>434</v>
      </c>
      <c r="F24" s="4"/>
      <c r="G24" s="4" t="s">
        <v>349</v>
      </c>
      <c r="H24" s="4"/>
      <c r="I24" s="4"/>
      <c r="J24" s="4" t="s">
        <v>31</v>
      </c>
    </row>
    <row r="25" spans="1:10" ht="30" x14ac:dyDescent="0.25">
      <c r="A25" s="4" t="s">
        <v>52</v>
      </c>
      <c r="B25" s="4" t="s">
        <v>51</v>
      </c>
      <c r="C25" s="4" t="s">
        <v>53</v>
      </c>
      <c r="D25" s="4" t="s">
        <v>54</v>
      </c>
      <c r="E25" s="8" t="s">
        <v>55</v>
      </c>
      <c r="F25" s="4" t="s">
        <v>348</v>
      </c>
      <c r="G25" s="4" t="s">
        <v>349</v>
      </c>
      <c r="H25" s="4" t="s">
        <v>350</v>
      </c>
      <c r="I25" s="4" t="s">
        <v>351</v>
      </c>
      <c r="J25" s="4" t="s">
        <v>341</v>
      </c>
    </row>
    <row r="26" spans="1:10" ht="30" x14ac:dyDescent="0.25">
      <c r="A26" s="4" t="s">
        <v>383</v>
      </c>
      <c r="B26" s="4" t="s">
        <v>384</v>
      </c>
      <c r="C26" s="4" t="s">
        <v>387</v>
      </c>
      <c r="D26" s="4" t="s">
        <v>388</v>
      </c>
      <c r="E26" s="8" t="s">
        <v>389</v>
      </c>
      <c r="F26" s="4"/>
      <c r="G26" s="4" t="s">
        <v>349</v>
      </c>
      <c r="H26" s="4"/>
      <c r="I26" s="4" t="s">
        <v>351</v>
      </c>
      <c r="J26" s="4" t="s">
        <v>352</v>
      </c>
    </row>
    <row r="27" spans="1:10" ht="30" x14ac:dyDescent="0.25">
      <c r="A27" s="4" t="s">
        <v>383</v>
      </c>
      <c r="B27" s="4" t="s">
        <v>385</v>
      </c>
      <c r="C27" s="4" t="s">
        <v>387</v>
      </c>
      <c r="D27" s="4" t="s">
        <v>388</v>
      </c>
      <c r="E27" s="8" t="s">
        <v>389</v>
      </c>
      <c r="F27" s="4"/>
      <c r="G27" s="4" t="s">
        <v>349</v>
      </c>
      <c r="H27" s="4"/>
      <c r="I27" s="4" t="s">
        <v>351</v>
      </c>
      <c r="J27" s="4" t="s">
        <v>352</v>
      </c>
    </row>
    <row r="28" spans="1:10" ht="30" x14ac:dyDescent="0.25">
      <c r="A28" s="4" t="s">
        <v>383</v>
      </c>
      <c r="B28" s="4" t="s">
        <v>457</v>
      </c>
      <c r="C28" s="4" t="s">
        <v>387</v>
      </c>
      <c r="D28" s="4" t="s">
        <v>388</v>
      </c>
      <c r="E28" s="8" t="s">
        <v>389</v>
      </c>
      <c r="F28" s="4"/>
      <c r="G28" s="4" t="s">
        <v>349</v>
      </c>
      <c r="H28" s="4"/>
      <c r="I28" s="4" t="s">
        <v>351</v>
      </c>
      <c r="J28" s="4" t="s">
        <v>352</v>
      </c>
    </row>
    <row r="29" spans="1:10" ht="30" x14ac:dyDescent="0.25">
      <c r="A29" s="4" t="s">
        <v>383</v>
      </c>
      <c r="B29" s="4" t="s">
        <v>386</v>
      </c>
      <c r="C29" s="4" t="s">
        <v>387</v>
      </c>
      <c r="D29" s="4" t="s">
        <v>388</v>
      </c>
      <c r="E29" s="8" t="s">
        <v>389</v>
      </c>
      <c r="F29" s="4"/>
      <c r="G29" s="4" t="s">
        <v>349</v>
      </c>
      <c r="H29" s="4"/>
      <c r="I29" s="4" t="s">
        <v>351</v>
      </c>
      <c r="J29" s="4" t="s">
        <v>352</v>
      </c>
    </row>
    <row r="30" spans="1:10" ht="30" x14ac:dyDescent="0.25">
      <c r="A30" s="4" t="s">
        <v>340</v>
      </c>
      <c r="B30" s="4" t="s">
        <v>432</v>
      </c>
      <c r="C30" s="4" t="s">
        <v>337</v>
      </c>
      <c r="D30" s="4" t="s">
        <v>338</v>
      </c>
      <c r="E30" s="7" t="s">
        <v>339</v>
      </c>
      <c r="F30" s="4"/>
      <c r="G30" s="4" t="s">
        <v>349</v>
      </c>
      <c r="H30" s="4"/>
      <c r="I30" s="4" t="s">
        <v>351</v>
      </c>
      <c r="J30" s="4"/>
    </row>
    <row r="31" spans="1:10" ht="30" x14ac:dyDescent="0.25">
      <c r="A31" s="4" t="s">
        <v>57</v>
      </c>
      <c r="B31" s="4" t="s">
        <v>56</v>
      </c>
      <c r="C31" s="4" t="s">
        <v>268</v>
      </c>
      <c r="D31" s="4" t="s">
        <v>311</v>
      </c>
      <c r="E31" s="7" t="s">
        <v>342</v>
      </c>
      <c r="F31" s="4"/>
      <c r="G31" s="4" t="s">
        <v>349</v>
      </c>
      <c r="H31" s="4"/>
      <c r="I31" s="4" t="s">
        <v>351</v>
      </c>
      <c r="J31" s="4" t="s">
        <v>352</v>
      </c>
    </row>
    <row r="32" spans="1:10" ht="30" x14ac:dyDescent="0.25">
      <c r="A32" s="4" t="s">
        <v>57</v>
      </c>
      <c r="B32" s="4" t="s">
        <v>58</v>
      </c>
      <c r="C32" s="4" t="s">
        <v>268</v>
      </c>
      <c r="D32" s="4" t="s">
        <v>311</v>
      </c>
      <c r="E32" s="7" t="s">
        <v>433</v>
      </c>
      <c r="F32" s="4"/>
      <c r="G32" s="4" t="s">
        <v>349</v>
      </c>
      <c r="H32" s="4"/>
      <c r="I32" s="4" t="s">
        <v>351</v>
      </c>
      <c r="J32" s="4" t="s">
        <v>352</v>
      </c>
    </row>
    <row r="33" spans="1:10" ht="30" x14ac:dyDescent="0.25">
      <c r="A33" s="4" t="s">
        <v>57</v>
      </c>
      <c r="B33" s="4" t="s">
        <v>59</v>
      </c>
      <c r="C33" s="4" t="s">
        <v>268</v>
      </c>
      <c r="D33" s="4" t="s">
        <v>311</v>
      </c>
      <c r="E33" s="7" t="s">
        <v>433</v>
      </c>
      <c r="F33" s="4"/>
      <c r="G33" s="4" t="s">
        <v>349</v>
      </c>
      <c r="H33" s="4"/>
      <c r="I33" s="4" t="s">
        <v>351</v>
      </c>
      <c r="J33" s="4" t="s">
        <v>352</v>
      </c>
    </row>
    <row r="34" spans="1:10" ht="30" x14ac:dyDescent="0.25">
      <c r="A34" s="4" t="s">
        <v>57</v>
      </c>
      <c r="B34" s="4" t="s">
        <v>60</v>
      </c>
      <c r="C34" s="4" t="s">
        <v>268</v>
      </c>
      <c r="D34" s="4" t="s">
        <v>311</v>
      </c>
      <c r="E34" s="7" t="s">
        <v>433</v>
      </c>
      <c r="F34" s="4" t="s">
        <v>348</v>
      </c>
      <c r="G34" s="4" t="s">
        <v>349</v>
      </c>
      <c r="H34" s="4" t="s">
        <v>350</v>
      </c>
      <c r="I34" s="4" t="s">
        <v>351</v>
      </c>
      <c r="J34" s="4" t="s">
        <v>352</v>
      </c>
    </row>
    <row r="35" spans="1:10" ht="30" x14ac:dyDescent="0.25">
      <c r="A35" s="4" t="s">
        <v>62</v>
      </c>
      <c r="B35" s="4" t="s">
        <v>61</v>
      </c>
      <c r="C35" s="4" t="s">
        <v>269</v>
      </c>
      <c r="D35" s="4" t="s">
        <v>63</v>
      </c>
      <c r="E35" s="8" t="s">
        <v>64</v>
      </c>
      <c r="F35" s="4"/>
      <c r="G35" s="4" t="s">
        <v>349</v>
      </c>
      <c r="H35" s="4"/>
      <c r="I35" s="4" t="s">
        <v>351</v>
      </c>
      <c r="J35" s="4" t="s">
        <v>352</v>
      </c>
    </row>
    <row r="36" spans="1:10" ht="30" x14ac:dyDescent="0.25">
      <c r="A36" s="4" t="s">
        <v>66</v>
      </c>
      <c r="B36" s="4" t="s">
        <v>65</v>
      </c>
      <c r="C36" s="4" t="s">
        <v>67</v>
      </c>
      <c r="D36" s="4" t="s">
        <v>68</v>
      </c>
      <c r="E36" s="8" t="s">
        <v>69</v>
      </c>
      <c r="F36" s="4"/>
      <c r="G36" s="4" t="s">
        <v>349</v>
      </c>
      <c r="H36" s="4"/>
      <c r="I36" s="4" t="s">
        <v>351</v>
      </c>
      <c r="J36" s="4"/>
    </row>
    <row r="37" spans="1:10" ht="30" x14ac:dyDescent="0.25">
      <c r="A37" s="4" t="s">
        <v>71</v>
      </c>
      <c r="B37" s="4" t="s">
        <v>70</v>
      </c>
      <c r="C37" s="4" t="s">
        <v>72</v>
      </c>
      <c r="D37" s="4" t="s">
        <v>73</v>
      </c>
      <c r="E37" s="8" t="s">
        <v>74</v>
      </c>
      <c r="F37" s="4"/>
      <c r="G37" s="4" t="s">
        <v>349</v>
      </c>
      <c r="H37" s="4"/>
      <c r="I37" s="4"/>
      <c r="J37" s="4"/>
    </row>
    <row r="38" spans="1:10" ht="30" x14ac:dyDescent="0.25">
      <c r="A38" s="4" t="s">
        <v>76</v>
      </c>
      <c r="B38" s="4" t="s">
        <v>75</v>
      </c>
      <c r="C38" s="4" t="s">
        <v>77</v>
      </c>
      <c r="D38" s="4" t="s">
        <v>78</v>
      </c>
      <c r="E38" s="8" t="s">
        <v>79</v>
      </c>
      <c r="F38" s="4"/>
      <c r="G38" s="4" t="s">
        <v>349</v>
      </c>
      <c r="H38" s="4"/>
      <c r="I38" s="4"/>
      <c r="J38" s="4"/>
    </row>
    <row r="39" spans="1:10" ht="30" x14ac:dyDescent="0.25">
      <c r="A39" s="4" t="s">
        <v>81</v>
      </c>
      <c r="B39" s="4" t="s">
        <v>80</v>
      </c>
      <c r="C39" s="4" t="s">
        <v>270</v>
      </c>
      <c r="D39" s="4" t="s">
        <v>82</v>
      </c>
      <c r="E39" s="8" t="s">
        <v>83</v>
      </c>
      <c r="F39" s="4"/>
      <c r="G39" s="4"/>
      <c r="H39" s="4"/>
      <c r="I39" s="4"/>
      <c r="J39" s="4"/>
    </row>
    <row r="40" spans="1:10" ht="30" x14ac:dyDescent="0.25">
      <c r="A40" s="1" t="s">
        <v>360</v>
      </c>
      <c r="B40" s="1" t="s">
        <v>359</v>
      </c>
      <c r="C40" s="1" t="s">
        <v>361</v>
      </c>
      <c r="D40" s="1" t="s">
        <v>362</v>
      </c>
      <c r="E40" s="2" t="s">
        <v>363</v>
      </c>
      <c r="F40" s="4" t="s">
        <v>348</v>
      </c>
      <c r="G40" s="4" t="s">
        <v>349</v>
      </c>
      <c r="H40" s="4" t="s">
        <v>350</v>
      </c>
      <c r="I40" s="4" t="s">
        <v>351</v>
      </c>
      <c r="J40" s="4" t="s">
        <v>352</v>
      </c>
    </row>
    <row r="41" spans="1:10" ht="30" x14ac:dyDescent="0.25">
      <c r="A41" s="4" t="s">
        <v>85</v>
      </c>
      <c r="B41" s="4" t="s">
        <v>84</v>
      </c>
      <c r="C41" s="4" t="s">
        <v>271</v>
      </c>
      <c r="D41" s="4" t="s">
        <v>86</v>
      </c>
      <c r="E41" s="8" t="s">
        <v>87</v>
      </c>
      <c r="F41" s="4" t="s">
        <v>348</v>
      </c>
      <c r="G41" s="4" t="s">
        <v>349</v>
      </c>
      <c r="H41" s="4" t="s">
        <v>350</v>
      </c>
      <c r="I41" s="4" t="s">
        <v>351</v>
      </c>
      <c r="J41" s="4"/>
    </row>
    <row r="42" spans="1:10" ht="30" x14ac:dyDescent="0.25">
      <c r="A42" s="4" t="s">
        <v>464</v>
      </c>
      <c r="B42" s="4" t="s">
        <v>465</v>
      </c>
      <c r="C42" s="4" t="s">
        <v>466</v>
      </c>
      <c r="D42" s="4" t="s">
        <v>467</v>
      </c>
      <c r="E42" s="8" t="s">
        <v>468</v>
      </c>
      <c r="F42" s="4" t="s">
        <v>348</v>
      </c>
      <c r="G42" s="4" t="s">
        <v>349</v>
      </c>
      <c r="H42" s="4" t="s">
        <v>350</v>
      </c>
      <c r="I42" s="4" t="s">
        <v>351</v>
      </c>
      <c r="J42" s="4" t="s">
        <v>352</v>
      </c>
    </row>
    <row r="43" spans="1:10" ht="30" x14ac:dyDescent="0.25">
      <c r="A43" s="4" t="s">
        <v>89</v>
      </c>
      <c r="B43" s="4" t="s">
        <v>88</v>
      </c>
      <c r="C43" s="4" t="s">
        <v>90</v>
      </c>
      <c r="D43" s="4" t="s">
        <v>91</v>
      </c>
      <c r="E43" s="8" t="s">
        <v>92</v>
      </c>
      <c r="F43" s="4" t="s">
        <v>348</v>
      </c>
      <c r="G43" s="4" t="s">
        <v>349</v>
      </c>
      <c r="H43" s="4" t="s">
        <v>350</v>
      </c>
      <c r="I43" s="4" t="s">
        <v>351</v>
      </c>
      <c r="J43" s="4" t="s">
        <v>352</v>
      </c>
    </row>
    <row r="44" spans="1:10" ht="30" x14ac:dyDescent="0.25">
      <c r="A44" s="4" t="s">
        <v>94</v>
      </c>
      <c r="B44" s="4" t="s">
        <v>93</v>
      </c>
      <c r="C44" s="4" t="s">
        <v>272</v>
      </c>
      <c r="D44" s="4" t="s">
        <v>95</v>
      </c>
      <c r="E44" s="8" t="s">
        <v>96</v>
      </c>
      <c r="F44" s="4"/>
      <c r="G44" s="4" t="s">
        <v>349</v>
      </c>
      <c r="H44" s="4"/>
      <c r="I44" s="4" t="s">
        <v>351</v>
      </c>
      <c r="J44" s="4" t="s">
        <v>352</v>
      </c>
    </row>
    <row r="45" spans="1:10" ht="30" x14ac:dyDescent="0.25">
      <c r="A45" s="4" t="s">
        <v>98</v>
      </c>
      <c r="B45" s="4" t="s">
        <v>97</v>
      </c>
      <c r="C45" s="4" t="s">
        <v>273</v>
      </c>
      <c r="D45" s="4" t="s">
        <v>99</v>
      </c>
      <c r="E45" s="7" t="s">
        <v>100</v>
      </c>
      <c r="F45" s="4"/>
      <c r="G45" s="4" t="s">
        <v>349</v>
      </c>
      <c r="H45" s="4"/>
      <c r="I45" s="4" t="s">
        <v>351</v>
      </c>
      <c r="J45" s="4" t="s">
        <v>352</v>
      </c>
    </row>
    <row r="46" spans="1:10" ht="30" x14ac:dyDescent="0.25">
      <c r="A46" s="4" t="s">
        <v>98</v>
      </c>
      <c r="B46" s="4" t="s">
        <v>101</v>
      </c>
      <c r="C46" s="4" t="s">
        <v>273</v>
      </c>
      <c r="D46" s="4" t="s">
        <v>99</v>
      </c>
      <c r="E46" s="7" t="s">
        <v>100</v>
      </c>
      <c r="F46" s="4"/>
      <c r="G46" s="4" t="s">
        <v>349</v>
      </c>
      <c r="H46" s="4"/>
      <c r="I46" s="4" t="s">
        <v>351</v>
      </c>
      <c r="J46" s="4" t="s">
        <v>352</v>
      </c>
    </row>
    <row r="47" spans="1:10" ht="30" x14ac:dyDescent="0.25">
      <c r="A47" s="4" t="s">
        <v>98</v>
      </c>
      <c r="B47" s="4" t="s">
        <v>102</v>
      </c>
      <c r="C47" s="4" t="s">
        <v>273</v>
      </c>
      <c r="D47" s="4" t="s">
        <v>99</v>
      </c>
      <c r="E47" s="7" t="s">
        <v>242</v>
      </c>
      <c r="F47" s="4" t="s">
        <v>348</v>
      </c>
      <c r="G47" s="4" t="s">
        <v>349</v>
      </c>
      <c r="H47" s="4" t="s">
        <v>350</v>
      </c>
      <c r="I47" s="4" t="s">
        <v>351</v>
      </c>
      <c r="J47" s="4" t="s">
        <v>352</v>
      </c>
    </row>
    <row r="48" spans="1:10" ht="30" x14ac:dyDescent="0.25">
      <c r="A48" s="4" t="s">
        <v>98</v>
      </c>
      <c r="B48" s="4" t="s">
        <v>103</v>
      </c>
      <c r="C48" s="4" t="s">
        <v>273</v>
      </c>
      <c r="D48" s="4" t="s">
        <v>99</v>
      </c>
      <c r="E48" s="7" t="s">
        <v>242</v>
      </c>
      <c r="F48" s="4" t="s">
        <v>348</v>
      </c>
      <c r="G48" s="4" t="s">
        <v>349</v>
      </c>
      <c r="H48" s="4" t="s">
        <v>350</v>
      </c>
      <c r="I48" s="4" t="s">
        <v>351</v>
      </c>
      <c r="J48" s="4" t="s">
        <v>352</v>
      </c>
    </row>
    <row r="49" spans="1:10" ht="30" x14ac:dyDescent="0.25">
      <c r="A49" s="4" t="s">
        <v>105</v>
      </c>
      <c r="B49" s="4" t="s">
        <v>104</v>
      </c>
      <c r="C49" s="4" t="s">
        <v>106</v>
      </c>
      <c r="D49" s="4" t="s">
        <v>107</v>
      </c>
      <c r="E49" s="8" t="s">
        <v>108</v>
      </c>
      <c r="F49" s="4" t="s">
        <v>348</v>
      </c>
      <c r="G49" s="4" t="s">
        <v>349</v>
      </c>
      <c r="H49" s="4" t="s">
        <v>350</v>
      </c>
      <c r="I49" s="4" t="s">
        <v>351</v>
      </c>
      <c r="J49" s="4" t="s">
        <v>341</v>
      </c>
    </row>
    <row r="50" spans="1:10" ht="30" x14ac:dyDescent="0.25">
      <c r="A50" s="4" t="s">
        <v>390</v>
      </c>
      <c r="B50" s="4" t="s">
        <v>391</v>
      </c>
      <c r="C50" s="4" t="s">
        <v>392</v>
      </c>
      <c r="D50" s="4" t="s">
        <v>393</v>
      </c>
      <c r="E50" s="8" t="s">
        <v>394</v>
      </c>
      <c r="F50" s="4"/>
      <c r="G50" s="4" t="s">
        <v>349</v>
      </c>
      <c r="H50" s="4"/>
      <c r="I50" s="4" t="s">
        <v>351</v>
      </c>
      <c r="J50" s="4"/>
    </row>
    <row r="51" spans="1:10" ht="30" x14ac:dyDescent="0.25">
      <c r="A51" s="4" t="s">
        <v>109</v>
      </c>
      <c r="B51" s="4" t="s">
        <v>227</v>
      </c>
      <c r="C51" s="4" t="s">
        <v>274</v>
      </c>
      <c r="D51" s="4" t="s">
        <v>110</v>
      </c>
      <c r="E51" s="7" t="s">
        <v>243</v>
      </c>
      <c r="F51" s="4" t="s">
        <v>348</v>
      </c>
      <c r="G51" s="4" t="s">
        <v>349</v>
      </c>
      <c r="H51" s="4"/>
      <c r="I51" s="4"/>
      <c r="J51" s="4" t="s">
        <v>341</v>
      </c>
    </row>
    <row r="52" spans="1:10" ht="30" x14ac:dyDescent="0.25">
      <c r="A52" s="4" t="s">
        <v>109</v>
      </c>
      <c r="B52" s="4" t="s">
        <v>228</v>
      </c>
      <c r="C52" s="4" t="s">
        <v>274</v>
      </c>
      <c r="D52" s="4" t="s">
        <v>110</v>
      </c>
      <c r="E52" s="7" t="s">
        <v>243</v>
      </c>
      <c r="F52" s="4" t="s">
        <v>348</v>
      </c>
      <c r="G52" s="4" t="s">
        <v>349</v>
      </c>
      <c r="H52" s="4"/>
      <c r="I52" s="4"/>
      <c r="J52" s="4" t="s">
        <v>341</v>
      </c>
    </row>
    <row r="53" spans="1:10" ht="30" x14ac:dyDescent="0.25">
      <c r="A53" s="4" t="s">
        <v>109</v>
      </c>
      <c r="B53" s="4" t="s">
        <v>229</v>
      </c>
      <c r="C53" s="4" t="s">
        <v>274</v>
      </c>
      <c r="D53" s="4" t="s">
        <v>110</v>
      </c>
      <c r="E53" s="7" t="s">
        <v>243</v>
      </c>
      <c r="F53" s="4"/>
      <c r="G53" s="4" t="s">
        <v>349</v>
      </c>
      <c r="H53" s="4"/>
      <c r="I53" s="4"/>
      <c r="J53" s="4" t="s">
        <v>341</v>
      </c>
    </row>
    <row r="54" spans="1:10" ht="30" x14ac:dyDescent="0.25">
      <c r="A54" s="4" t="s">
        <v>474</v>
      </c>
      <c r="B54" s="4" t="s">
        <v>475</v>
      </c>
      <c r="C54" s="4" t="s">
        <v>476</v>
      </c>
      <c r="D54" s="4" t="s">
        <v>477</v>
      </c>
      <c r="E54" s="7" t="s">
        <v>478</v>
      </c>
      <c r="F54" s="4" t="s">
        <v>348</v>
      </c>
      <c r="G54" s="4" t="s">
        <v>349</v>
      </c>
      <c r="H54" s="4" t="s">
        <v>350</v>
      </c>
      <c r="I54" s="4" t="s">
        <v>351</v>
      </c>
      <c r="J54" s="4" t="s">
        <v>352</v>
      </c>
    </row>
    <row r="55" spans="1:10" ht="30" x14ac:dyDescent="0.25">
      <c r="A55" s="4" t="s">
        <v>112</v>
      </c>
      <c r="B55" s="4" t="s">
        <v>111</v>
      </c>
      <c r="C55" s="4" t="s">
        <v>275</v>
      </c>
      <c r="D55" s="4" t="s">
        <v>113</v>
      </c>
      <c r="E55" s="8" t="s">
        <v>114</v>
      </c>
      <c r="F55" s="4"/>
      <c r="G55" s="4" t="s">
        <v>349</v>
      </c>
      <c r="H55" s="4"/>
      <c r="I55" s="4" t="s">
        <v>351</v>
      </c>
      <c r="J55" s="4" t="s">
        <v>352</v>
      </c>
    </row>
    <row r="56" spans="1:10" ht="30" x14ac:dyDescent="0.25">
      <c r="A56" s="4" t="s">
        <v>116</v>
      </c>
      <c r="B56" s="4" t="s">
        <v>115</v>
      </c>
      <c r="C56" s="4" t="s">
        <v>276</v>
      </c>
      <c r="D56" s="4" t="s">
        <v>117</v>
      </c>
      <c r="E56" s="7" t="s">
        <v>118</v>
      </c>
      <c r="F56" s="4"/>
      <c r="G56" s="4" t="s">
        <v>349</v>
      </c>
      <c r="H56" s="4"/>
      <c r="I56" s="4"/>
      <c r="J56" s="4" t="s">
        <v>341</v>
      </c>
    </row>
    <row r="57" spans="1:10" ht="30" x14ac:dyDescent="0.25">
      <c r="A57" s="4" t="s">
        <v>116</v>
      </c>
      <c r="B57" s="4" t="s">
        <v>230</v>
      </c>
      <c r="C57" s="4" t="s">
        <v>276</v>
      </c>
      <c r="D57" s="4" t="s">
        <v>117</v>
      </c>
      <c r="E57" s="7" t="s">
        <v>244</v>
      </c>
      <c r="F57" s="4"/>
      <c r="G57" s="4" t="s">
        <v>349</v>
      </c>
      <c r="H57" s="4"/>
      <c r="I57" s="4"/>
      <c r="J57" s="4" t="s">
        <v>341</v>
      </c>
    </row>
    <row r="58" spans="1:10" ht="30" x14ac:dyDescent="0.25">
      <c r="A58" s="4" t="s">
        <v>395</v>
      </c>
      <c r="B58" s="4" t="s">
        <v>396</v>
      </c>
      <c r="C58" s="4" t="s">
        <v>397</v>
      </c>
      <c r="D58" s="4" t="s">
        <v>398</v>
      </c>
      <c r="E58" s="7" t="s">
        <v>399</v>
      </c>
      <c r="F58" s="4" t="s">
        <v>348</v>
      </c>
      <c r="G58" s="4" t="s">
        <v>349</v>
      </c>
      <c r="H58" s="4" t="s">
        <v>350</v>
      </c>
      <c r="I58" s="4" t="s">
        <v>351</v>
      </c>
      <c r="J58" s="4" t="s">
        <v>341</v>
      </c>
    </row>
    <row r="59" spans="1:10" ht="30" x14ac:dyDescent="0.25">
      <c r="A59" t="s">
        <v>400</v>
      </c>
      <c r="B59" s="4" t="s">
        <v>401</v>
      </c>
      <c r="C59" s="4" t="s">
        <v>402</v>
      </c>
      <c r="D59" s="4" t="s">
        <v>403</v>
      </c>
      <c r="E59" s="7" t="s">
        <v>404</v>
      </c>
      <c r="F59" s="4"/>
      <c r="G59" s="4" t="s">
        <v>349</v>
      </c>
      <c r="H59" s="4"/>
      <c r="I59" s="4" t="s">
        <v>351</v>
      </c>
      <c r="J59" s="4" t="s">
        <v>341</v>
      </c>
    </row>
    <row r="60" spans="1:10" ht="30" x14ac:dyDescent="0.25">
      <c r="A60" s="4" t="s">
        <v>328</v>
      </c>
      <c r="B60" s="4" t="s">
        <v>327</v>
      </c>
      <c r="C60" s="4" t="s">
        <v>329</v>
      </c>
      <c r="D60" s="4" t="s">
        <v>330</v>
      </c>
      <c r="E60" s="7" t="s">
        <v>331</v>
      </c>
      <c r="F60" s="4" t="s">
        <v>348</v>
      </c>
      <c r="G60" s="4" t="s">
        <v>349</v>
      </c>
      <c r="H60" s="4" t="s">
        <v>350</v>
      </c>
      <c r="I60" s="4" t="s">
        <v>351</v>
      </c>
      <c r="J60" s="4" t="s">
        <v>352</v>
      </c>
    </row>
    <row r="61" spans="1:10" ht="30" x14ac:dyDescent="0.25">
      <c r="A61" s="4" t="s">
        <v>120</v>
      </c>
      <c r="B61" s="4" t="s">
        <v>119</v>
      </c>
      <c r="C61" s="4" t="s">
        <v>121</v>
      </c>
      <c r="D61" s="4" t="s">
        <v>122</v>
      </c>
      <c r="E61" s="8" t="s">
        <v>123</v>
      </c>
      <c r="F61" s="4" t="s">
        <v>348</v>
      </c>
      <c r="G61" s="4" t="s">
        <v>349</v>
      </c>
      <c r="H61" s="4" t="s">
        <v>350</v>
      </c>
      <c r="I61" s="4" t="s">
        <v>351</v>
      </c>
      <c r="J61" s="4" t="s">
        <v>352</v>
      </c>
    </row>
    <row r="62" spans="1:10" ht="30" x14ac:dyDescent="0.25">
      <c r="A62" s="4" t="s">
        <v>323</v>
      </c>
      <c r="B62" s="4" t="s">
        <v>322</v>
      </c>
      <c r="C62" s="4" t="s">
        <v>324</v>
      </c>
      <c r="D62" s="4" t="s">
        <v>325</v>
      </c>
      <c r="E62" s="7" t="s">
        <v>326</v>
      </c>
      <c r="F62" s="4" t="s">
        <v>348</v>
      </c>
      <c r="G62" s="4" t="s">
        <v>349</v>
      </c>
      <c r="H62" s="4"/>
      <c r="I62" s="4"/>
      <c r="J62" s="4" t="s">
        <v>352</v>
      </c>
    </row>
    <row r="63" spans="1:10" ht="30" x14ac:dyDescent="0.25">
      <c r="A63" s="4" t="s">
        <v>125</v>
      </c>
      <c r="B63" s="4" t="s">
        <v>124</v>
      </c>
      <c r="C63" s="4" t="s">
        <v>277</v>
      </c>
      <c r="D63" s="4" t="s">
        <v>126</v>
      </c>
      <c r="E63" s="8" t="s">
        <v>127</v>
      </c>
      <c r="F63" s="4"/>
      <c r="G63" s="4" t="s">
        <v>349</v>
      </c>
      <c r="H63" s="4"/>
      <c r="I63" s="4"/>
      <c r="J63" s="4"/>
    </row>
    <row r="64" spans="1:10" ht="30" x14ac:dyDescent="0.25">
      <c r="A64" s="4" t="s">
        <v>129</v>
      </c>
      <c r="B64" s="4" t="s">
        <v>128</v>
      </c>
      <c r="C64" s="4" t="s">
        <v>130</v>
      </c>
      <c r="D64" s="4" t="s">
        <v>131</v>
      </c>
      <c r="E64" s="8" t="s">
        <v>132</v>
      </c>
      <c r="F64" s="4" t="s">
        <v>348</v>
      </c>
      <c r="G64" s="4" t="s">
        <v>349</v>
      </c>
      <c r="H64" s="4"/>
      <c r="I64" s="4"/>
      <c r="J64" s="4" t="s">
        <v>341</v>
      </c>
    </row>
    <row r="65" spans="1:10" ht="30" x14ac:dyDescent="0.25">
      <c r="A65" s="4" t="s">
        <v>134</v>
      </c>
      <c r="B65" s="4" t="s">
        <v>371</v>
      </c>
      <c r="C65" s="4" t="s">
        <v>278</v>
      </c>
      <c r="D65" s="4" t="s">
        <v>135</v>
      </c>
      <c r="E65" s="7" t="s">
        <v>370</v>
      </c>
      <c r="F65" s="4" t="s">
        <v>348</v>
      </c>
      <c r="G65" s="4" t="s">
        <v>349</v>
      </c>
      <c r="H65" s="4"/>
      <c r="I65" s="4"/>
      <c r="J65" s="4" t="s">
        <v>352</v>
      </c>
    </row>
    <row r="66" spans="1:10" ht="30" x14ac:dyDescent="0.25">
      <c r="A66" s="4" t="s">
        <v>134</v>
      </c>
      <c r="B66" s="4" t="s">
        <v>133</v>
      </c>
      <c r="C66" s="4" t="s">
        <v>278</v>
      </c>
      <c r="D66" s="4" t="s">
        <v>135</v>
      </c>
      <c r="E66" s="7" t="s">
        <v>245</v>
      </c>
      <c r="F66" s="4" t="s">
        <v>348</v>
      </c>
      <c r="G66" s="4" t="s">
        <v>349</v>
      </c>
      <c r="H66" s="4"/>
      <c r="I66" s="4"/>
      <c r="J66" s="4" t="s">
        <v>352</v>
      </c>
    </row>
    <row r="67" spans="1:10" ht="30" x14ac:dyDescent="0.25">
      <c r="A67" s="4" t="s">
        <v>137</v>
      </c>
      <c r="B67" s="4" t="s">
        <v>136</v>
      </c>
      <c r="C67" s="4" t="s">
        <v>138</v>
      </c>
      <c r="D67" s="4" t="s">
        <v>139</v>
      </c>
      <c r="E67" s="8" t="s">
        <v>140</v>
      </c>
      <c r="F67" s="4"/>
      <c r="G67" s="4" t="s">
        <v>349</v>
      </c>
      <c r="H67" s="4"/>
      <c r="I67" s="4" t="s">
        <v>351</v>
      </c>
      <c r="J67" s="4"/>
    </row>
    <row r="68" spans="1:10" ht="30" x14ac:dyDescent="0.25">
      <c r="A68" s="4" t="s">
        <v>336</v>
      </c>
      <c r="B68" s="4" t="s">
        <v>332</v>
      </c>
      <c r="C68" s="4" t="s">
        <v>333</v>
      </c>
      <c r="D68" s="4" t="s">
        <v>334</v>
      </c>
      <c r="E68" s="7" t="s">
        <v>335</v>
      </c>
      <c r="F68" s="4" t="s">
        <v>348</v>
      </c>
      <c r="G68" s="4" t="s">
        <v>349</v>
      </c>
      <c r="H68" s="4" t="s">
        <v>350</v>
      </c>
      <c r="I68" s="4" t="s">
        <v>351</v>
      </c>
      <c r="J68" s="4" t="s">
        <v>31</v>
      </c>
    </row>
    <row r="69" spans="1:10" ht="30" x14ac:dyDescent="0.25">
      <c r="A69" s="4" t="s">
        <v>279</v>
      </c>
      <c r="B69" s="4" t="s">
        <v>372</v>
      </c>
      <c r="C69" s="4" t="s">
        <v>282</v>
      </c>
      <c r="D69" s="4" t="s">
        <v>280</v>
      </c>
      <c r="E69" s="7" t="s">
        <v>281</v>
      </c>
      <c r="F69" s="4"/>
      <c r="G69" s="4"/>
      <c r="H69" s="4" t="s">
        <v>350</v>
      </c>
      <c r="I69" s="4" t="s">
        <v>351</v>
      </c>
      <c r="J69" s="4" t="s">
        <v>341</v>
      </c>
    </row>
    <row r="70" spans="1:10" ht="30" x14ac:dyDescent="0.25">
      <c r="A70" s="4" t="s">
        <v>141</v>
      </c>
      <c r="B70" s="4" t="s">
        <v>231</v>
      </c>
      <c r="C70" s="4" t="s">
        <v>283</v>
      </c>
      <c r="D70" s="4" t="s">
        <v>142</v>
      </c>
      <c r="E70" s="8" t="s">
        <v>143</v>
      </c>
      <c r="F70" s="4" t="s">
        <v>348</v>
      </c>
      <c r="G70" s="4" t="s">
        <v>349</v>
      </c>
      <c r="H70" s="4" t="s">
        <v>350</v>
      </c>
      <c r="I70" s="4" t="s">
        <v>351</v>
      </c>
      <c r="J70" s="4" t="s">
        <v>352</v>
      </c>
    </row>
    <row r="71" spans="1:10" ht="30" x14ac:dyDescent="0.25">
      <c r="A71" s="4" t="s">
        <v>141</v>
      </c>
      <c r="B71" s="4" t="s">
        <v>376</v>
      </c>
      <c r="C71" s="4" t="s">
        <v>283</v>
      </c>
      <c r="D71" s="4" t="s">
        <v>142</v>
      </c>
      <c r="E71" s="8" t="s">
        <v>143</v>
      </c>
      <c r="F71" s="4" t="s">
        <v>348</v>
      </c>
      <c r="G71" s="4" t="s">
        <v>349</v>
      </c>
      <c r="H71" s="4" t="s">
        <v>350</v>
      </c>
      <c r="I71" s="4" t="s">
        <v>351</v>
      </c>
      <c r="J71" s="4" t="s">
        <v>352</v>
      </c>
    </row>
    <row r="72" spans="1:10" ht="30" x14ac:dyDescent="0.25">
      <c r="A72" s="4" t="s">
        <v>409</v>
      </c>
      <c r="B72" s="4" t="s">
        <v>405</v>
      </c>
      <c r="C72" s="4" t="s">
        <v>406</v>
      </c>
      <c r="D72" s="4" t="s">
        <v>407</v>
      </c>
      <c r="E72" s="8" t="s">
        <v>408</v>
      </c>
      <c r="F72" s="4"/>
      <c r="G72" s="4" t="s">
        <v>349</v>
      </c>
      <c r="H72" s="4"/>
      <c r="I72" s="4"/>
      <c r="J72" s="4"/>
    </row>
    <row r="73" spans="1:10" ht="30" x14ac:dyDescent="0.25">
      <c r="A73" s="4" t="s">
        <v>144</v>
      </c>
      <c r="B73" s="4" t="s">
        <v>232</v>
      </c>
      <c r="C73" s="4" t="s">
        <v>284</v>
      </c>
      <c r="D73" s="4" t="s">
        <v>145</v>
      </c>
      <c r="E73" s="7" t="s">
        <v>146</v>
      </c>
      <c r="F73" s="4" t="s">
        <v>348</v>
      </c>
      <c r="G73" s="4"/>
      <c r="H73" s="4" t="s">
        <v>350</v>
      </c>
      <c r="I73" s="4"/>
      <c r="J73" s="4" t="s">
        <v>31</v>
      </c>
    </row>
    <row r="74" spans="1:10" ht="30" x14ac:dyDescent="0.25">
      <c r="A74" s="4" t="s">
        <v>144</v>
      </c>
      <c r="B74" s="4" t="s">
        <v>233</v>
      </c>
      <c r="C74" s="4" t="s">
        <v>284</v>
      </c>
      <c r="D74" s="4" t="s">
        <v>145</v>
      </c>
      <c r="E74" s="7" t="s">
        <v>246</v>
      </c>
      <c r="F74" s="4" t="s">
        <v>348</v>
      </c>
      <c r="G74" s="4" t="s">
        <v>349</v>
      </c>
      <c r="H74" s="4" t="s">
        <v>350</v>
      </c>
      <c r="I74" s="4" t="s">
        <v>351</v>
      </c>
      <c r="J74" s="4" t="s">
        <v>31</v>
      </c>
    </row>
    <row r="75" spans="1:10" ht="30" x14ac:dyDescent="0.25">
      <c r="A75" s="4" t="s">
        <v>260</v>
      </c>
      <c r="B75" s="4" t="s">
        <v>259</v>
      </c>
      <c r="C75" s="4" t="s">
        <v>256</v>
      </c>
      <c r="D75" s="4" t="s">
        <v>257</v>
      </c>
      <c r="E75" s="8" t="s">
        <v>258</v>
      </c>
      <c r="F75" s="4" t="s">
        <v>348</v>
      </c>
      <c r="G75" s="4" t="s">
        <v>349</v>
      </c>
      <c r="H75" s="4"/>
      <c r="I75" s="4"/>
      <c r="J75" s="4" t="s">
        <v>352</v>
      </c>
    </row>
    <row r="76" spans="1:10" ht="30" x14ac:dyDescent="0.25">
      <c r="A76" s="4" t="s">
        <v>316</v>
      </c>
      <c r="B76" s="4" t="s">
        <v>312</v>
      </c>
      <c r="C76" s="4" t="s">
        <v>313</v>
      </c>
      <c r="D76" s="4" t="s">
        <v>314</v>
      </c>
      <c r="E76" s="7" t="s">
        <v>315</v>
      </c>
      <c r="F76" s="4"/>
      <c r="G76" s="4" t="s">
        <v>349</v>
      </c>
      <c r="H76" s="4"/>
      <c r="I76" s="4" t="s">
        <v>351</v>
      </c>
      <c r="J76" s="4" t="s">
        <v>341</v>
      </c>
    </row>
    <row r="77" spans="1:10" ht="30" x14ac:dyDescent="0.25">
      <c r="A77" s="4" t="s">
        <v>148</v>
      </c>
      <c r="B77" s="4" t="s">
        <v>147</v>
      </c>
      <c r="C77" s="4" t="s">
        <v>285</v>
      </c>
      <c r="D77" s="4" t="s">
        <v>149</v>
      </c>
      <c r="E77" s="7" t="s">
        <v>247</v>
      </c>
      <c r="F77" s="4" t="s">
        <v>348</v>
      </c>
      <c r="G77" s="4" t="s">
        <v>349</v>
      </c>
      <c r="H77" s="4" t="s">
        <v>350</v>
      </c>
      <c r="I77" s="4" t="s">
        <v>351</v>
      </c>
      <c r="J77" s="4"/>
    </row>
    <row r="78" spans="1:10" ht="30" x14ac:dyDescent="0.25">
      <c r="A78" s="1" t="s">
        <v>355</v>
      </c>
      <c r="B78" s="1" t="s">
        <v>354</v>
      </c>
      <c r="C78" s="1" t="s">
        <v>358</v>
      </c>
      <c r="D78" s="1" t="s">
        <v>356</v>
      </c>
      <c r="E78" s="2" t="s">
        <v>357</v>
      </c>
      <c r="F78" s="4"/>
      <c r="G78" s="4" t="s">
        <v>349</v>
      </c>
      <c r="H78" s="4"/>
      <c r="I78" s="4" t="s">
        <v>351</v>
      </c>
      <c r="J78" s="1"/>
    </row>
    <row r="79" spans="1:10" ht="30" x14ac:dyDescent="0.25">
      <c r="A79" s="4" t="s">
        <v>378</v>
      </c>
      <c r="B79" s="4" t="s">
        <v>377</v>
      </c>
      <c r="C79" s="4" t="s">
        <v>150</v>
      </c>
      <c r="D79" s="4" t="s">
        <v>151</v>
      </c>
      <c r="E79" s="8" t="s">
        <v>343</v>
      </c>
      <c r="F79" s="4"/>
      <c r="G79" s="4" t="s">
        <v>349</v>
      </c>
      <c r="H79" s="4"/>
      <c r="I79" s="4" t="s">
        <v>351</v>
      </c>
      <c r="J79" s="4" t="s">
        <v>352</v>
      </c>
    </row>
    <row r="80" spans="1:10" ht="30" x14ac:dyDescent="0.25">
      <c r="A80" s="4" t="s">
        <v>446</v>
      </c>
      <c r="B80" s="4" t="s">
        <v>442</v>
      </c>
      <c r="C80" s="4" t="s">
        <v>443</v>
      </c>
      <c r="D80" s="4" t="s">
        <v>444</v>
      </c>
      <c r="E80" s="8" t="s">
        <v>445</v>
      </c>
      <c r="F80" s="4" t="s">
        <v>348</v>
      </c>
      <c r="G80" s="4" t="s">
        <v>349</v>
      </c>
      <c r="H80" s="4" t="s">
        <v>350</v>
      </c>
      <c r="I80" s="4" t="s">
        <v>351</v>
      </c>
      <c r="J80" s="4" t="s">
        <v>352</v>
      </c>
    </row>
    <row r="81" spans="1:10" ht="30" x14ac:dyDescent="0.25">
      <c r="A81" s="4" t="s">
        <v>446</v>
      </c>
      <c r="B81" s="1" t="s">
        <v>447</v>
      </c>
      <c r="C81" s="4" t="s">
        <v>443</v>
      </c>
      <c r="D81" s="4" t="s">
        <v>444</v>
      </c>
      <c r="E81" s="8" t="s">
        <v>445</v>
      </c>
      <c r="F81" s="4"/>
      <c r="G81" s="4" t="s">
        <v>349</v>
      </c>
      <c r="H81" s="4"/>
      <c r="I81" s="4" t="s">
        <v>351</v>
      </c>
      <c r="J81" s="4" t="s">
        <v>352</v>
      </c>
    </row>
    <row r="82" spans="1:10" ht="30" x14ac:dyDescent="0.25">
      <c r="A82" s="4" t="s">
        <v>446</v>
      </c>
      <c r="B82" s="1" t="s">
        <v>448</v>
      </c>
      <c r="C82" s="4" t="s">
        <v>443</v>
      </c>
      <c r="D82" s="4" t="s">
        <v>444</v>
      </c>
      <c r="E82" s="8" t="s">
        <v>445</v>
      </c>
      <c r="F82" s="4"/>
      <c r="G82" s="4" t="s">
        <v>349</v>
      </c>
      <c r="H82" s="4"/>
      <c r="I82" s="4" t="s">
        <v>351</v>
      </c>
      <c r="J82" s="4" t="s">
        <v>352</v>
      </c>
    </row>
    <row r="83" spans="1:10" ht="30" x14ac:dyDescent="0.25">
      <c r="A83" s="4" t="s">
        <v>446</v>
      </c>
      <c r="B83" s="1" t="s">
        <v>449</v>
      </c>
      <c r="C83" s="4" t="s">
        <v>443</v>
      </c>
      <c r="D83" s="4" t="s">
        <v>444</v>
      </c>
      <c r="E83" s="8" t="s">
        <v>445</v>
      </c>
      <c r="F83" s="4"/>
      <c r="G83" s="4" t="s">
        <v>349</v>
      </c>
      <c r="H83" s="4"/>
      <c r="I83" s="4" t="s">
        <v>351</v>
      </c>
      <c r="J83" s="4" t="s">
        <v>352</v>
      </c>
    </row>
    <row r="84" spans="1:10" ht="30" x14ac:dyDescent="0.25">
      <c r="A84" s="4" t="s">
        <v>446</v>
      </c>
      <c r="B84" s="1" t="s">
        <v>450</v>
      </c>
      <c r="C84" s="4" t="s">
        <v>443</v>
      </c>
      <c r="D84" s="4" t="s">
        <v>444</v>
      </c>
      <c r="E84" s="8" t="s">
        <v>445</v>
      </c>
      <c r="F84" s="4"/>
      <c r="G84" s="4" t="s">
        <v>349</v>
      </c>
      <c r="H84" s="4"/>
      <c r="I84" s="4" t="s">
        <v>351</v>
      </c>
      <c r="J84" s="4" t="s">
        <v>352</v>
      </c>
    </row>
    <row r="85" spans="1:10" ht="30" x14ac:dyDescent="0.25">
      <c r="A85" s="4" t="s">
        <v>446</v>
      </c>
      <c r="B85" s="1" t="s">
        <v>451</v>
      </c>
      <c r="C85" s="4" t="s">
        <v>443</v>
      </c>
      <c r="D85" s="4" t="s">
        <v>444</v>
      </c>
      <c r="E85" s="8" t="s">
        <v>445</v>
      </c>
      <c r="F85" s="4"/>
      <c r="G85" s="4" t="s">
        <v>349</v>
      </c>
      <c r="H85" s="4"/>
      <c r="I85" s="4" t="s">
        <v>351</v>
      </c>
      <c r="J85" s="4" t="s">
        <v>352</v>
      </c>
    </row>
    <row r="86" spans="1:10" ht="30" x14ac:dyDescent="0.25">
      <c r="A86" s="4" t="s">
        <v>446</v>
      </c>
      <c r="B86" s="1" t="s">
        <v>452</v>
      </c>
      <c r="C86" s="4" t="s">
        <v>443</v>
      </c>
      <c r="D86" s="4" t="s">
        <v>444</v>
      </c>
      <c r="E86" s="8" t="s">
        <v>445</v>
      </c>
      <c r="F86" s="4"/>
      <c r="G86" s="4" t="s">
        <v>349</v>
      </c>
      <c r="H86" s="4"/>
      <c r="I86" s="4" t="s">
        <v>351</v>
      </c>
      <c r="J86" s="4" t="s">
        <v>352</v>
      </c>
    </row>
    <row r="87" spans="1:10" ht="30" x14ac:dyDescent="0.25">
      <c r="A87" s="4" t="s">
        <v>446</v>
      </c>
      <c r="B87" s="1" t="s">
        <v>453</v>
      </c>
      <c r="C87" s="4" t="s">
        <v>443</v>
      </c>
      <c r="D87" s="4" t="s">
        <v>444</v>
      </c>
      <c r="E87" s="8" t="s">
        <v>445</v>
      </c>
      <c r="F87" s="4"/>
      <c r="G87" s="4" t="s">
        <v>349</v>
      </c>
      <c r="H87" s="4"/>
      <c r="I87" s="4" t="s">
        <v>351</v>
      </c>
      <c r="J87" s="4" t="s">
        <v>352</v>
      </c>
    </row>
    <row r="88" spans="1:10" ht="30" x14ac:dyDescent="0.25">
      <c r="A88" s="4" t="s">
        <v>446</v>
      </c>
      <c r="B88" s="1" t="s">
        <v>454</v>
      </c>
      <c r="C88" s="4" t="s">
        <v>443</v>
      </c>
      <c r="D88" s="4" t="s">
        <v>444</v>
      </c>
      <c r="E88" s="8" t="s">
        <v>445</v>
      </c>
      <c r="F88" s="4"/>
      <c r="G88" s="4" t="s">
        <v>349</v>
      </c>
      <c r="H88" s="4"/>
      <c r="I88" s="4" t="s">
        <v>351</v>
      </c>
      <c r="J88" s="4" t="s">
        <v>352</v>
      </c>
    </row>
    <row r="89" spans="1:10" ht="30" x14ac:dyDescent="0.25">
      <c r="A89" s="4" t="s">
        <v>446</v>
      </c>
      <c r="B89" s="1" t="s">
        <v>455</v>
      </c>
      <c r="C89" s="4" t="s">
        <v>443</v>
      </c>
      <c r="D89" s="4" t="s">
        <v>444</v>
      </c>
      <c r="E89" s="8" t="s">
        <v>445</v>
      </c>
      <c r="F89" s="4"/>
      <c r="G89" s="4" t="s">
        <v>349</v>
      </c>
      <c r="H89" s="4"/>
      <c r="I89" s="4" t="s">
        <v>351</v>
      </c>
      <c r="J89" s="4" t="s">
        <v>352</v>
      </c>
    </row>
    <row r="90" spans="1:10" ht="30" x14ac:dyDescent="0.25">
      <c r="A90" s="4" t="s">
        <v>446</v>
      </c>
      <c r="B90" s="1" t="s">
        <v>456</v>
      </c>
      <c r="C90" s="4" t="s">
        <v>443</v>
      </c>
      <c r="D90" s="4" t="s">
        <v>444</v>
      </c>
      <c r="E90" s="8" t="s">
        <v>445</v>
      </c>
      <c r="F90" s="4"/>
      <c r="G90" s="4" t="s">
        <v>349</v>
      </c>
      <c r="H90" s="4"/>
      <c r="I90" s="4" t="s">
        <v>351</v>
      </c>
      <c r="J90" s="4" t="s">
        <v>352</v>
      </c>
    </row>
    <row r="91" spans="1:10" ht="30" x14ac:dyDescent="0.25">
      <c r="A91" s="4" t="s">
        <v>469</v>
      </c>
      <c r="B91" s="1" t="s">
        <v>471</v>
      </c>
      <c r="C91" s="4" t="s">
        <v>470</v>
      </c>
      <c r="D91" s="4" t="s">
        <v>472</v>
      </c>
      <c r="E91" s="8" t="s">
        <v>473</v>
      </c>
      <c r="F91" s="4" t="s">
        <v>348</v>
      </c>
      <c r="G91" s="4" t="s">
        <v>349</v>
      </c>
      <c r="H91" s="4"/>
      <c r="I91" s="4"/>
      <c r="J91" s="4"/>
    </row>
    <row r="92" spans="1:10" ht="30" x14ac:dyDescent="0.25">
      <c r="A92" s="4" t="s">
        <v>153</v>
      </c>
      <c r="B92" s="4" t="s">
        <v>152</v>
      </c>
      <c r="C92" s="4" t="s">
        <v>286</v>
      </c>
      <c r="D92" s="4" t="s">
        <v>154</v>
      </c>
      <c r="E92" s="7" t="s">
        <v>248</v>
      </c>
      <c r="F92" s="4" t="s">
        <v>348</v>
      </c>
      <c r="G92" s="4" t="s">
        <v>349</v>
      </c>
      <c r="H92" s="4" t="s">
        <v>350</v>
      </c>
      <c r="I92" s="4" t="s">
        <v>351</v>
      </c>
      <c r="J92" s="4" t="s">
        <v>352</v>
      </c>
    </row>
    <row r="93" spans="1:10" ht="30" x14ac:dyDescent="0.25">
      <c r="A93" s="4" t="s">
        <v>302</v>
      </c>
      <c r="B93" s="4" t="s">
        <v>301</v>
      </c>
      <c r="C93" s="4" t="s">
        <v>303</v>
      </c>
      <c r="D93" s="4" t="s">
        <v>304</v>
      </c>
      <c r="E93" s="7" t="s">
        <v>305</v>
      </c>
      <c r="F93" s="4"/>
      <c r="G93" s="4" t="s">
        <v>349</v>
      </c>
      <c r="H93" s="4"/>
      <c r="I93" s="4"/>
      <c r="J93" s="4" t="s">
        <v>352</v>
      </c>
    </row>
    <row r="94" spans="1:10" ht="30" x14ac:dyDescent="0.25">
      <c r="A94" s="4" t="s">
        <v>155</v>
      </c>
      <c r="B94" s="4" t="s">
        <v>234</v>
      </c>
      <c r="C94" s="4" t="s">
        <v>344</v>
      </c>
      <c r="D94" s="4" t="s">
        <v>156</v>
      </c>
      <c r="E94" s="8" t="s">
        <v>157</v>
      </c>
      <c r="F94" s="4" t="s">
        <v>348</v>
      </c>
      <c r="G94" s="4" t="s">
        <v>349</v>
      </c>
      <c r="H94" s="4" t="s">
        <v>350</v>
      </c>
      <c r="I94" s="4" t="s">
        <v>351</v>
      </c>
      <c r="J94" s="4" t="s">
        <v>352</v>
      </c>
    </row>
    <row r="95" spans="1:10" ht="30" x14ac:dyDescent="0.25">
      <c r="A95" s="4" t="s">
        <v>159</v>
      </c>
      <c r="B95" s="4" t="s">
        <v>158</v>
      </c>
      <c r="C95" s="4" t="s">
        <v>287</v>
      </c>
      <c r="D95" s="4" t="s">
        <v>160</v>
      </c>
      <c r="E95" s="7" t="s">
        <v>249</v>
      </c>
      <c r="F95" s="4" t="s">
        <v>348</v>
      </c>
      <c r="G95" s="4" t="s">
        <v>349</v>
      </c>
      <c r="H95" s="4" t="s">
        <v>350</v>
      </c>
      <c r="I95" s="4" t="s">
        <v>351</v>
      </c>
      <c r="J95" s="4" t="s">
        <v>341</v>
      </c>
    </row>
    <row r="96" spans="1:10" ht="30" x14ac:dyDescent="0.25">
      <c r="A96" s="4" t="s">
        <v>162</v>
      </c>
      <c r="B96" s="4" t="s">
        <v>161</v>
      </c>
      <c r="C96" s="4" t="s">
        <v>288</v>
      </c>
      <c r="D96" s="4" t="s">
        <v>163</v>
      </c>
      <c r="E96" s="8" t="s">
        <v>164</v>
      </c>
      <c r="F96" s="4" t="s">
        <v>348</v>
      </c>
      <c r="G96" s="4" t="s">
        <v>349</v>
      </c>
      <c r="H96" s="4" t="s">
        <v>350</v>
      </c>
      <c r="I96" s="4" t="s">
        <v>351</v>
      </c>
      <c r="J96" s="4" t="s">
        <v>352</v>
      </c>
    </row>
    <row r="97" spans="1:10" ht="30" x14ac:dyDescent="0.25">
      <c r="A97" s="4" t="s">
        <v>379</v>
      </c>
      <c r="B97" s="4" t="s">
        <v>165</v>
      </c>
      <c r="C97" s="4" t="s">
        <v>289</v>
      </c>
      <c r="D97" s="4" t="s">
        <v>166</v>
      </c>
      <c r="E97" s="7" t="s">
        <v>345</v>
      </c>
      <c r="F97" s="4"/>
      <c r="G97" s="4" t="s">
        <v>349</v>
      </c>
      <c r="H97" s="4"/>
      <c r="I97" s="4" t="s">
        <v>351</v>
      </c>
      <c r="J97" s="4" t="s">
        <v>31</v>
      </c>
    </row>
    <row r="98" spans="1:10" ht="30" x14ac:dyDescent="0.25">
      <c r="A98" s="4" t="s">
        <v>379</v>
      </c>
      <c r="B98" s="4" t="s">
        <v>167</v>
      </c>
      <c r="C98" s="4" t="s">
        <v>289</v>
      </c>
      <c r="D98" s="4" t="s">
        <v>166</v>
      </c>
      <c r="E98" s="7" t="s">
        <v>346</v>
      </c>
      <c r="F98" s="4"/>
      <c r="G98" s="4" t="s">
        <v>349</v>
      </c>
      <c r="H98" s="4"/>
      <c r="I98" s="4" t="s">
        <v>351</v>
      </c>
      <c r="J98" s="4" t="s">
        <v>31</v>
      </c>
    </row>
    <row r="99" spans="1:10" ht="30" x14ac:dyDescent="0.25">
      <c r="A99" s="4" t="s">
        <v>379</v>
      </c>
      <c r="B99" s="4" t="s">
        <v>168</v>
      </c>
      <c r="C99" s="4" t="s">
        <v>289</v>
      </c>
      <c r="D99" s="4" t="s">
        <v>166</v>
      </c>
      <c r="E99" s="7" t="s">
        <v>346</v>
      </c>
      <c r="F99" s="4"/>
      <c r="G99" s="4" t="s">
        <v>349</v>
      </c>
      <c r="H99" s="4"/>
      <c r="I99" s="4" t="s">
        <v>351</v>
      </c>
      <c r="J99" s="4" t="s">
        <v>31</v>
      </c>
    </row>
    <row r="100" spans="1:10" ht="30" x14ac:dyDescent="0.25">
      <c r="A100" s="4" t="s">
        <v>170</v>
      </c>
      <c r="B100" s="4" t="s">
        <v>169</v>
      </c>
      <c r="C100" s="4" t="s">
        <v>290</v>
      </c>
      <c r="D100" s="4" t="s">
        <v>171</v>
      </c>
      <c r="E100" s="8" t="s">
        <v>172</v>
      </c>
      <c r="F100" s="4" t="s">
        <v>348</v>
      </c>
      <c r="G100" s="4" t="s">
        <v>349</v>
      </c>
      <c r="H100" s="4" t="s">
        <v>350</v>
      </c>
      <c r="I100" s="4" t="s">
        <v>351</v>
      </c>
      <c r="J100" s="4" t="s">
        <v>341</v>
      </c>
    </row>
    <row r="101" spans="1:10" ht="30" x14ac:dyDescent="0.25">
      <c r="A101" s="4" t="s">
        <v>174</v>
      </c>
      <c r="B101" s="4" t="s">
        <v>173</v>
      </c>
      <c r="C101" s="4" t="s">
        <v>291</v>
      </c>
      <c r="D101" s="4" t="s">
        <v>175</v>
      </c>
      <c r="E101" s="7" t="s">
        <v>176</v>
      </c>
      <c r="F101" s="4"/>
      <c r="G101" s="4" t="s">
        <v>349</v>
      </c>
      <c r="H101" s="4"/>
      <c r="I101" s="4"/>
      <c r="J101" s="4" t="s">
        <v>352</v>
      </c>
    </row>
    <row r="102" spans="1:10" ht="30" x14ac:dyDescent="0.25">
      <c r="A102" s="4" t="s">
        <v>174</v>
      </c>
      <c r="B102" s="4" t="s">
        <v>177</v>
      </c>
      <c r="C102" s="4" t="s">
        <v>291</v>
      </c>
      <c r="D102" s="4" t="s">
        <v>175</v>
      </c>
      <c r="E102" s="7" t="s">
        <v>250</v>
      </c>
      <c r="F102" s="4"/>
      <c r="G102" s="4" t="s">
        <v>349</v>
      </c>
      <c r="H102" s="4"/>
      <c r="I102" s="4"/>
      <c r="J102" s="4" t="s">
        <v>352</v>
      </c>
    </row>
    <row r="103" spans="1:10" ht="30" x14ac:dyDescent="0.25">
      <c r="A103" s="4" t="s">
        <v>174</v>
      </c>
      <c r="B103" s="4" t="s">
        <v>178</v>
      </c>
      <c r="C103" s="4" t="s">
        <v>291</v>
      </c>
      <c r="D103" s="4" t="s">
        <v>175</v>
      </c>
      <c r="E103" s="7" t="s">
        <v>250</v>
      </c>
      <c r="F103" s="4"/>
      <c r="G103" s="4" t="s">
        <v>349</v>
      </c>
      <c r="H103" s="4"/>
      <c r="I103" s="4"/>
      <c r="J103" s="4" t="s">
        <v>352</v>
      </c>
    </row>
    <row r="104" spans="1:10" ht="30" x14ac:dyDescent="0.25">
      <c r="A104" s="4" t="s">
        <v>174</v>
      </c>
      <c r="B104" s="4" t="s">
        <v>179</v>
      </c>
      <c r="C104" s="4" t="s">
        <v>291</v>
      </c>
      <c r="D104" s="4" t="s">
        <v>175</v>
      </c>
      <c r="E104" s="7" t="s">
        <v>250</v>
      </c>
      <c r="F104" s="4"/>
      <c r="G104" s="4" t="s">
        <v>349</v>
      </c>
      <c r="H104" s="4"/>
      <c r="I104" s="4"/>
      <c r="J104" s="4" t="s">
        <v>352</v>
      </c>
    </row>
    <row r="105" spans="1:10" ht="30" x14ac:dyDescent="0.25">
      <c r="A105" s="4" t="s">
        <v>425</v>
      </c>
      <c r="B105" s="4" t="s">
        <v>423</v>
      </c>
      <c r="C105" s="4" t="s">
        <v>422</v>
      </c>
      <c r="D105" s="4" t="s">
        <v>421</v>
      </c>
      <c r="E105" s="7" t="s">
        <v>420</v>
      </c>
      <c r="F105" s="4"/>
      <c r="G105" s="4" t="s">
        <v>349</v>
      </c>
      <c r="H105" s="4"/>
      <c r="I105" s="4" t="s">
        <v>351</v>
      </c>
      <c r="J105" s="4" t="s">
        <v>341</v>
      </c>
    </row>
    <row r="106" spans="1:10" ht="30" x14ac:dyDescent="0.25">
      <c r="A106" s="4" t="s">
        <v>425</v>
      </c>
      <c r="B106" s="4" t="s">
        <v>424</v>
      </c>
      <c r="C106" s="4" t="s">
        <v>422</v>
      </c>
      <c r="D106" s="4" t="s">
        <v>421</v>
      </c>
      <c r="E106" s="7" t="s">
        <v>420</v>
      </c>
      <c r="F106" s="4"/>
      <c r="G106" s="4" t="s">
        <v>349</v>
      </c>
      <c r="H106" s="4"/>
      <c r="I106" s="4" t="s">
        <v>351</v>
      </c>
      <c r="J106" s="4" t="s">
        <v>341</v>
      </c>
    </row>
    <row r="107" spans="1:10" ht="30" x14ac:dyDescent="0.25">
      <c r="A107" s="4" t="s">
        <v>181</v>
      </c>
      <c r="B107" s="4" t="s">
        <v>180</v>
      </c>
      <c r="C107" s="4" t="s">
        <v>292</v>
      </c>
      <c r="D107" s="4" t="s">
        <v>182</v>
      </c>
      <c r="E107" s="7" t="s">
        <v>183</v>
      </c>
      <c r="F107" s="4" t="s">
        <v>348</v>
      </c>
      <c r="G107" s="4" t="s">
        <v>349</v>
      </c>
      <c r="H107" s="4" t="s">
        <v>350</v>
      </c>
      <c r="I107" s="4" t="s">
        <v>351</v>
      </c>
      <c r="J107" s="4"/>
    </row>
    <row r="108" spans="1:10" ht="30" x14ac:dyDescent="0.25">
      <c r="A108" s="4" t="s">
        <v>181</v>
      </c>
      <c r="B108" s="4" t="s">
        <v>184</v>
      </c>
      <c r="C108" s="4" t="s">
        <v>292</v>
      </c>
      <c r="D108" s="4" t="s">
        <v>182</v>
      </c>
      <c r="E108" s="7" t="s">
        <v>251</v>
      </c>
      <c r="F108" s="4" t="s">
        <v>348</v>
      </c>
      <c r="G108" s="4" t="s">
        <v>349</v>
      </c>
      <c r="H108" s="4" t="s">
        <v>350</v>
      </c>
      <c r="I108" s="4" t="s">
        <v>351</v>
      </c>
      <c r="J108" s="4"/>
    </row>
    <row r="109" spans="1:10" ht="30" x14ac:dyDescent="0.25">
      <c r="A109" s="4" t="s">
        <v>185</v>
      </c>
      <c r="B109" s="4" t="s">
        <v>235</v>
      </c>
      <c r="C109" s="4" t="s">
        <v>293</v>
      </c>
      <c r="D109" s="4" t="s">
        <v>186</v>
      </c>
      <c r="E109" s="7" t="s">
        <v>187</v>
      </c>
      <c r="F109" s="4" t="s">
        <v>348</v>
      </c>
      <c r="G109" s="4" t="s">
        <v>349</v>
      </c>
      <c r="H109" s="4" t="s">
        <v>350</v>
      </c>
      <c r="I109" s="4" t="s">
        <v>351</v>
      </c>
      <c r="J109" s="4" t="s">
        <v>341</v>
      </c>
    </row>
    <row r="110" spans="1:10" ht="30" x14ac:dyDescent="0.25">
      <c r="A110" s="4" t="s">
        <v>410</v>
      </c>
      <c r="B110" s="4" t="s">
        <v>411</v>
      </c>
      <c r="C110" s="4" t="s">
        <v>412</v>
      </c>
      <c r="D110" s="4" t="s">
        <v>413</v>
      </c>
      <c r="E110" s="9" t="s">
        <v>414</v>
      </c>
      <c r="F110" s="4"/>
      <c r="G110" s="4" t="s">
        <v>349</v>
      </c>
      <c r="H110" s="4"/>
      <c r="I110" s="4" t="s">
        <v>351</v>
      </c>
      <c r="J110" s="4" t="s">
        <v>352</v>
      </c>
    </row>
    <row r="111" spans="1:10" ht="30" x14ac:dyDescent="0.25">
      <c r="A111" s="4" t="s">
        <v>189</v>
      </c>
      <c r="B111" s="4" t="s">
        <v>188</v>
      </c>
      <c r="C111" s="4" t="s">
        <v>294</v>
      </c>
      <c r="D111" s="4" t="s">
        <v>190</v>
      </c>
      <c r="E111" s="8" t="s">
        <v>191</v>
      </c>
      <c r="F111" s="4" t="s">
        <v>348</v>
      </c>
      <c r="G111" s="4" t="s">
        <v>349</v>
      </c>
      <c r="H111" s="4" t="s">
        <v>350</v>
      </c>
      <c r="I111" s="4" t="s">
        <v>351</v>
      </c>
      <c r="J111" s="4"/>
    </row>
    <row r="112" spans="1:10" ht="30" x14ac:dyDescent="0.25">
      <c r="A112" s="4" t="s">
        <v>193</v>
      </c>
      <c r="B112" s="4" t="s">
        <v>192</v>
      </c>
      <c r="C112" s="4" t="s">
        <v>295</v>
      </c>
      <c r="D112" s="4" t="s">
        <v>194</v>
      </c>
      <c r="E112" s="8" t="s">
        <v>347</v>
      </c>
      <c r="F112" s="4" t="s">
        <v>348</v>
      </c>
      <c r="G112" s="4" t="s">
        <v>349</v>
      </c>
      <c r="H112" s="4"/>
      <c r="I112" s="4"/>
      <c r="J112" s="4" t="s">
        <v>352</v>
      </c>
    </row>
    <row r="113" spans="1:10" ht="30" x14ac:dyDescent="0.25">
      <c r="A113" s="4" t="s">
        <v>415</v>
      </c>
      <c r="B113" s="4" t="s">
        <v>416</v>
      </c>
      <c r="C113" s="4" t="s">
        <v>419</v>
      </c>
      <c r="D113" s="4" t="s">
        <v>418</v>
      </c>
      <c r="E113" s="8" t="s">
        <v>417</v>
      </c>
      <c r="F113" s="4" t="s">
        <v>348</v>
      </c>
      <c r="G113" s="4" t="s">
        <v>349</v>
      </c>
      <c r="H113" s="4" t="s">
        <v>350</v>
      </c>
      <c r="I113" s="4" t="s">
        <v>351</v>
      </c>
      <c r="J113" s="4"/>
    </row>
    <row r="114" spans="1:10" ht="30" x14ac:dyDescent="0.25">
      <c r="A114" s="4" t="s">
        <v>195</v>
      </c>
      <c r="B114" s="4" t="s">
        <v>236</v>
      </c>
      <c r="C114" s="4" t="s">
        <v>296</v>
      </c>
      <c r="D114" s="4" t="s">
        <v>196</v>
      </c>
      <c r="E114" s="8" t="s">
        <v>197</v>
      </c>
      <c r="F114" s="4" t="s">
        <v>348</v>
      </c>
      <c r="G114" s="4" t="s">
        <v>349</v>
      </c>
      <c r="H114" s="4" t="s">
        <v>350</v>
      </c>
      <c r="I114" s="4" t="s">
        <v>351</v>
      </c>
      <c r="J114" s="4" t="s">
        <v>341</v>
      </c>
    </row>
    <row r="115" spans="1:10" ht="30" x14ac:dyDescent="0.25">
      <c r="A115" s="4" t="s">
        <v>198</v>
      </c>
      <c r="B115" s="4" t="s">
        <v>237</v>
      </c>
      <c r="C115" s="4" t="s">
        <v>297</v>
      </c>
      <c r="D115" s="4" t="s">
        <v>199</v>
      </c>
      <c r="E115" s="7" t="s">
        <v>252</v>
      </c>
      <c r="F115" s="4" t="s">
        <v>348</v>
      </c>
      <c r="G115" s="4"/>
      <c r="H115" s="4" t="s">
        <v>350</v>
      </c>
      <c r="I115" s="4"/>
      <c r="J115" s="4" t="s">
        <v>352</v>
      </c>
    </row>
    <row r="116" spans="1:10" ht="30" x14ac:dyDescent="0.25">
      <c r="A116" s="4" t="s">
        <v>198</v>
      </c>
      <c r="B116" s="4" t="s">
        <v>238</v>
      </c>
      <c r="C116" s="4" t="s">
        <v>297</v>
      </c>
      <c r="D116" s="4" t="s">
        <v>199</v>
      </c>
      <c r="E116" s="7" t="s">
        <v>252</v>
      </c>
      <c r="F116" s="4" t="s">
        <v>348</v>
      </c>
      <c r="G116" s="4" t="s">
        <v>349</v>
      </c>
      <c r="H116" s="4" t="s">
        <v>350</v>
      </c>
      <c r="I116" s="4" t="s">
        <v>351</v>
      </c>
      <c r="J116" s="4" t="s">
        <v>352</v>
      </c>
    </row>
    <row r="117" spans="1:10" ht="30" x14ac:dyDescent="0.25">
      <c r="A117" s="4" t="s">
        <v>479</v>
      </c>
      <c r="B117" s="4" t="s">
        <v>480</v>
      </c>
      <c r="C117" s="4" t="s">
        <v>481</v>
      </c>
      <c r="D117" s="4" t="s">
        <v>482</v>
      </c>
      <c r="E117" s="7" t="s">
        <v>483</v>
      </c>
      <c r="F117" s="4" t="s">
        <v>348</v>
      </c>
      <c r="G117" s="4" t="s">
        <v>349</v>
      </c>
      <c r="H117" s="4" t="s">
        <v>350</v>
      </c>
      <c r="I117" s="4" t="s">
        <v>351</v>
      </c>
      <c r="J117" s="4"/>
    </row>
    <row r="118" spans="1:10" ht="30" x14ac:dyDescent="0.25">
      <c r="A118" s="4" t="s">
        <v>321</v>
      </c>
      <c r="B118" s="4" t="s">
        <v>320</v>
      </c>
      <c r="C118" s="4" t="s">
        <v>317</v>
      </c>
      <c r="D118" s="4" t="s">
        <v>318</v>
      </c>
      <c r="E118" s="7" t="s">
        <v>319</v>
      </c>
      <c r="F118" s="4"/>
      <c r="G118" s="4"/>
      <c r="H118" s="4"/>
      <c r="I118" s="4" t="s">
        <v>351</v>
      </c>
      <c r="J118" s="4"/>
    </row>
    <row r="119" spans="1:10" ht="30" x14ac:dyDescent="0.25">
      <c r="A119" s="4" t="s">
        <v>426</v>
      </c>
      <c r="B119" s="4" t="s">
        <v>200</v>
      </c>
      <c r="C119" s="4" t="s">
        <v>298</v>
      </c>
      <c r="D119" s="4" t="s">
        <v>201</v>
      </c>
      <c r="E119" s="8" t="s">
        <v>202</v>
      </c>
      <c r="F119" s="4" t="s">
        <v>348</v>
      </c>
      <c r="G119" s="4" t="s">
        <v>349</v>
      </c>
      <c r="H119" s="4" t="s">
        <v>350</v>
      </c>
      <c r="I119" s="4" t="s">
        <v>351</v>
      </c>
      <c r="J119" s="4" t="s">
        <v>352</v>
      </c>
    </row>
    <row r="120" spans="1:10" ht="30" x14ac:dyDescent="0.25">
      <c r="A120" s="4" t="s">
        <v>204</v>
      </c>
      <c r="B120" s="4" t="s">
        <v>203</v>
      </c>
      <c r="C120" s="4" t="s">
        <v>299</v>
      </c>
      <c r="D120" s="4" t="s">
        <v>205</v>
      </c>
      <c r="E120" s="7" t="s">
        <v>206</v>
      </c>
      <c r="F120" s="4" t="s">
        <v>348</v>
      </c>
      <c r="G120" s="4" t="s">
        <v>349</v>
      </c>
      <c r="H120" s="4"/>
      <c r="I120" s="4"/>
      <c r="J120" s="4" t="s">
        <v>352</v>
      </c>
    </row>
    <row r="121" spans="1:10" ht="30" x14ac:dyDescent="0.25">
      <c r="A121" s="4" t="s">
        <v>204</v>
      </c>
      <c r="B121" s="4" t="s">
        <v>207</v>
      </c>
      <c r="C121" s="4" t="s">
        <v>299</v>
      </c>
      <c r="D121" s="4" t="s">
        <v>205</v>
      </c>
      <c r="E121" s="7" t="s">
        <v>253</v>
      </c>
      <c r="F121" s="4"/>
      <c r="G121" s="4" t="s">
        <v>349</v>
      </c>
      <c r="H121" s="4"/>
      <c r="I121" s="4"/>
      <c r="J121" s="4" t="s">
        <v>352</v>
      </c>
    </row>
    <row r="122" spans="1:10" ht="30" x14ac:dyDescent="0.25">
      <c r="A122" s="4" t="s">
        <v>204</v>
      </c>
      <c r="B122" s="4" t="s">
        <v>208</v>
      </c>
      <c r="C122" s="4" t="s">
        <v>299</v>
      </c>
      <c r="D122" s="4" t="s">
        <v>205</v>
      </c>
      <c r="E122" s="7" t="s">
        <v>253</v>
      </c>
      <c r="F122" s="4"/>
      <c r="G122" s="4" t="s">
        <v>349</v>
      </c>
      <c r="H122" s="4"/>
      <c r="I122" s="4"/>
      <c r="J122" s="4" t="s">
        <v>352</v>
      </c>
    </row>
    <row r="123" spans="1:10" ht="30" x14ac:dyDescent="0.25">
      <c r="A123" s="4" t="s">
        <v>204</v>
      </c>
      <c r="B123" s="4" t="s">
        <v>209</v>
      </c>
      <c r="C123" s="4" t="s">
        <v>299</v>
      </c>
      <c r="D123" s="4" t="s">
        <v>205</v>
      </c>
      <c r="E123" s="8" t="s">
        <v>253</v>
      </c>
      <c r="F123" s="4"/>
      <c r="G123" s="4" t="s">
        <v>349</v>
      </c>
      <c r="H123" s="4"/>
      <c r="I123" s="4"/>
      <c r="J123" s="4" t="s">
        <v>352</v>
      </c>
    </row>
    <row r="124" spans="1:10" ht="30" x14ac:dyDescent="0.25">
      <c r="A124" s="4" t="s">
        <v>204</v>
      </c>
      <c r="B124" s="4" t="s">
        <v>210</v>
      </c>
      <c r="C124" s="4" t="s">
        <v>299</v>
      </c>
      <c r="D124" s="4" t="s">
        <v>205</v>
      </c>
      <c r="E124" s="7" t="s">
        <v>253</v>
      </c>
      <c r="F124" s="4" t="s">
        <v>348</v>
      </c>
      <c r="G124" s="4" t="s">
        <v>349</v>
      </c>
      <c r="H124" s="4"/>
      <c r="I124" s="4"/>
      <c r="J124" s="4" t="s">
        <v>352</v>
      </c>
    </row>
    <row r="125" spans="1:10" ht="30" x14ac:dyDescent="0.25">
      <c r="A125" s="4" t="s">
        <v>204</v>
      </c>
      <c r="B125" s="4" t="s">
        <v>373</v>
      </c>
      <c r="C125" s="4" t="s">
        <v>299</v>
      </c>
      <c r="D125" s="4" t="s">
        <v>205</v>
      </c>
      <c r="E125" s="7" t="s">
        <v>253</v>
      </c>
      <c r="F125" s="4"/>
      <c r="G125" s="4" t="s">
        <v>349</v>
      </c>
      <c r="H125" s="4"/>
      <c r="I125" s="4"/>
      <c r="J125" s="4" t="s">
        <v>352</v>
      </c>
    </row>
    <row r="126" spans="1:10" ht="30" x14ac:dyDescent="0.25">
      <c r="A126" s="4" t="s">
        <v>212</v>
      </c>
      <c r="B126" s="4" t="s">
        <v>211</v>
      </c>
      <c r="C126" s="4" t="s">
        <v>213</v>
      </c>
      <c r="D126" s="4" t="s">
        <v>214</v>
      </c>
      <c r="E126" s="7" t="s">
        <v>215</v>
      </c>
      <c r="F126" s="4" t="s">
        <v>348</v>
      </c>
      <c r="G126" s="4" t="s">
        <v>349</v>
      </c>
      <c r="H126" s="4"/>
      <c r="I126" s="4"/>
      <c r="J126" s="4" t="s">
        <v>352</v>
      </c>
    </row>
    <row r="127" spans="1:10" ht="30" x14ac:dyDescent="0.25">
      <c r="A127" s="4" t="s">
        <v>212</v>
      </c>
      <c r="B127" s="4" t="s">
        <v>216</v>
      </c>
      <c r="C127" s="4" t="s">
        <v>213</v>
      </c>
      <c r="D127" s="4" t="s">
        <v>214</v>
      </c>
      <c r="E127" s="7" t="s">
        <v>254</v>
      </c>
      <c r="F127" s="4" t="s">
        <v>348</v>
      </c>
      <c r="G127" s="4" t="s">
        <v>349</v>
      </c>
      <c r="H127" s="4"/>
      <c r="I127" s="4"/>
      <c r="J127" s="4" t="s">
        <v>352</v>
      </c>
    </row>
    <row r="128" spans="1:10" ht="30" x14ac:dyDescent="0.25">
      <c r="A128" s="4" t="s">
        <v>217</v>
      </c>
      <c r="B128" s="4" t="s">
        <v>380</v>
      </c>
      <c r="C128" s="4" t="s">
        <v>218</v>
      </c>
      <c r="D128" s="4" t="s">
        <v>219</v>
      </c>
      <c r="E128" s="7" t="s">
        <v>255</v>
      </c>
      <c r="F128" s="4" t="s">
        <v>348</v>
      </c>
      <c r="G128" s="4" t="s">
        <v>349</v>
      </c>
      <c r="H128" s="4"/>
      <c r="I128" s="4"/>
      <c r="J128" s="4" t="s">
        <v>352</v>
      </c>
    </row>
    <row r="129" spans="1:10" ht="30" x14ac:dyDescent="0.25">
      <c r="A129" s="4" t="s">
        <v>217</v>
      </c>
      <c r="B129" s="4" t="s">
        <v>220</v>
      </c>
      <c r="C129" s="4" t="s">
        <v>218</v>
      </c>
      <c r="D129" s="4" t="s">
        <v>219</v>
      </c>
      <c r="E129" s="7" t="s">
        <v>255</v>
      </c>
      <c r="F129" s="4"/>
      <c r="G129" s="4" t="s">
        <v>349</v>
      </c>
      <c r="H129" s="4"/>
      <c r="I129" s="4"/>
      <c r="J129" s="4" t="s">
        <v>352</v>
      </c>
    </row>
    <row r="130" spans="1:10" ht="30" x14ac:dyDescent="0.25">
      <c r="A130" s="4" t="s">
        <v>222</v>
      </c>
      <c r="B130" s="4" t="s">
        <v>221</v>
      </c>
      <c r="C130" s="4" t="s">
        <v>300</v>
      </c>
      <c r="D130" s="4" t="s">
        <v>223</v>
      </c>
      <c r="E130" s="8" t="s">
        <v>224</v>
      </c>
      <c r="F130" s="4"/>
      <c r="G130" s="4" t="s">
        <v>349</v>
      </c>
      <c r="H130" s="4"/>
      <c r="I130" s="4"/>
      <c r="J130" s="4" t="s">
        <v>341</v>
      </c>
    </row>
    <row r="131" spans="1:10" ht="30" x14ac:dyDescent="0.25">
      <c r="A131" s="4" t="s">
        <v>307</v>
      </c>
      <c r="B131" s="4" t="s">
        <v>306</v>
      </c>
      <c r="C131" s="4" t="s">
        <v>308</v>
      </c>
      <c r="D131" s="4" t="s">
        <v>309</v>
      </c>
      <c r="E131" s="7" t="s">
        <v>310</v>
      </c>
      <c r="F131" s="4"/>
      <c r="G131" s="4" t="s">
        <v>349</v>
      </c>
      <c r="H131" s="4"/>
      <c r="I131" s="4" t="s">
        <v>351</v>
      </c>
      <c r="J131" s="4" t="s">
        <v>352</v>
      </c>
    </row>
    <row r="132" spans="1:10" ht="30" x14ac:dyDescent="0.25">
      <c r="A132" s="4" t="s">
        <v>437</v>
      </c>
      <c r="B132" s="4" t="s">
        <v>438</v>
      </c>
      <c r="C132" s="4" t="s">
        <v>439</v>
      </c>
      <c r="D132" s="4" t="s">
        <v>440</v>
      </c>
      <c r="E132" s="7" t="s">
        <v>441</v>
      </c>
      <c r="F132" s="4" t="s">
        <v>348</v>
      </c>
      <c r="G132" s="4" t="s">
        <v>349</v>
      </c>
      <c r="H132" s="4" t="s">
        <v>350</v>
      </c>
      <c r="I132" s="4" t="s">
        <v>351</v>
      </c>
      <c r="J132" s="4" t="s">
        <v>341</v>
      </c>
    </row>
  </sheetData>
  <autoFilter ref="A1:J132" xr:uid="{D3CA163E-86E1-46FC-BCB8-0F480A4AB0F2}"/>
  <conditionalFormatting sqref="J38">
    <cfRule type="expression" dxfId="2" priority="1" stopIfTrue="1">
      <formula>"&amp;[Date]"</formula>
    </cfRule>
    <cfRule type="containsText" dxfId="1" priority="2" stopIfTrue="1" operator="containsText" text="Date">
      <formula>NOT(ISERROR(SEARCH("Date",J38)))</formula>
    </cfRule>
    <cfRule type="timePeriod" dxfId="0" priority="3" stopIfTrue="1" timePeriod="nextMonth">
      <formula>AND(MONTH(J38)=MONTH(EDATE(TODAY(),0+1)),YEAR(J38)=YEAR(EDATE(TODAY(),0+1)))</formula>
    </cfRule>
  </conditionalFormatting>
  <hyperlinks>
    <hyperlink ref="E7" r:id="rId1" xr:uid="{90476EAC-4583-4F34-941A-33ED1006CE90}"/>
    <hyperlink ref="E13" r:id="rId2" xr:uid="{0B7B8C03-4BAA-40B7-9B67-3E59676111A0}"/>
    <hyperlink ref="E15" r:id="rId3" xr:uid="{DC80A482-94BB-4B74-8AB0-23AE22867A10}"/>
    <hyperlink ref="E10" r:id="rId4" xr:uid="{7A43321D-2989-4559-AC57-4FF922D6D8D8}"/>
    <hyperlink ref="E11" r:id="rId5" xr:uid="{64489F62-9007-4DC5-B7AC-483B966CF94E}"/>
    <hyperlink ref="E16" r:id="rId6" xr:uid="{3E56DE9E-C278-4D0F-A371-12FB5C4C0E42}"/>
    <hyperlink ref="E19" r:id="rId7" xr:uid="{6E3BE30A-3F9B-4986-B8F4-F7477E100290}"/>
    <hyperlink ref="E20" r:id="rId8" xr:uid="{0C81C794-F593-4D6F-BBEC-00ED859A89BA}"/>
    <hyperlink ref="E21" r:id="rId9" xr:uid="{C666BBA8-5D8E-4F74-92C1-A500AFFB21CC}"/>
    <hyperlink ref="E25" r:id="rId10" xr:uid="{78306CA9-CAE9-4F0D-A96F-0C8961BCD5B2}"/>
    <hyperlink ref="E36" r:id="rId11" xr:uid="{6BD61E07-BEA9-437D-A1E1-E6BA3B127494}"/>
    <hyperlink ref="E35" r:id="rId12" xr:uid="{EC84B325-735F-46E3-AA87-F773DAE489AE}"/>
    <hyperlink ref="E31" r:id="rId13" display="ariniceaj@donohoe.com" xr:uid="{9A8FC58A-3AB9-45BE-A531-20F17DDBE01E}"/>
    <hyperlink ref="E37" r:id="rId14" xr:uid="{4D2985BA-82CA-4D5F-B212-106C2955C842}"/>
    <hyperlink ref="E38" r:id="rId15" xr:uid="{2C1A0AE9-AF0C-4D48-A2D4-86E4F2A26C94}"/>
    <hyperlink ref="E39" r:id="rId16" xr:uid="{F5CCD00F-D816-461D-9D67-C57A3B3FB250}"/>
    <hyperlink ref="E44" r:id="rId17" xr:uid="{139C995E-A250-4B07-9D5B-F649C2D122AF}"/>
    <hyperlink ref="E49" r:id="rId18" xr:uid="{48EFA99D-D3FD-4B33-BF4C-6750444DC614}"/>
    <hyperlink ref="E43" r:id="rId19" xr:uid="{3AD0F34A-B0D2-4470-B274-DE04B9768296}"/>
    <hyperlink ref="E41" r:id="rId20" xr:uid="{8A679AC4-5768-4D80-9022-F6AA0486B06D}"/>
    <hyperlink ref="E45" r:id="rId21" xr:uid="{0472A64E-E394-4C0C-A52E-6C60286AAA60}"/>
    <hyperlink ref="E46" r:id="rId22" xr:uid="{F175FAAF-DF76-4479-8830-342376555C1E}"/>
    <hyperlink ref="E55" r:id="rId23" xr:uid="{7541C213-25A7-49AB-8320-B44A84D3272F}"/>
    <hyperlink ref="E56" r:id="rId24" xr:uid="{B6D39DB4-561C-4244-9487-060E676C726C}"/>
    <hyperlink ref="E61" r:id="rId25" xr:uid="{FF505BF0-CE55-442B-A14C-B9D1DE873FE4}"/>
    <hyperlink ref="E63" r:id="rId26" xr:uid="{BAA57556-9064-4A79-83EA-B16923048E22}"/>
    <hyperlink ref="E64" r:id="rId27" xr:uid="{23EEB589-8378-49A0-96D5-EDA6D0292864}"/>
    <hyperlink ref="E67" r:id="rId28" xr:uid="{D69997D0-1658-4325-B208-2FF2570A3012}"/>
    <hyperlink ref="E70" r:id="rId29" xr:uid="{9C9FE436-3C5C-4501-9C44-0039D4C5E063}"/>
    <hyperlink ref="E73" r:id="rId30" xr:uid="{F1F73EBE-62CA-404C-B780-B5060B427078}"/>
    <hyperlink ref="E79" r:id="rId31" display="lgknochplumbing@comcast.net" xr:uid="{0256C9DD-9CB8-41F7-BD5E-AE71F3DDFB00}"/>
    <hyperlink ref="E94" r:id="rId32" xr:uid="{ED8D0BC4-36A7-4AAA-B0EA-CB5377989A22}"/>
    <hyperlink ref="E96" r:id="rId33" xr:uid="{3F47A0B8-7395-4203-A10E-CD94A2A4F535}"/>
    <hyperlink ref="E100" r:id="rId34" xr:uid="{7CE18759-DA83-48E4-93A4-E66CCDB8F04B}"/>
    <hyperlink ref="E97" r:id="rId35" display="krothbaum@oconnorplumbing.net" xr:uid="{E7094743-4B67-41AE-B635-26A0290BE9E3}"/>
    <hyperlink ref="E101" r:id="rId36" xr:uid="{FD34F4B0-4D85-4613-A2DE-552DD34C5A54}"/>
    <hyperlink ref="E107" r:id="rId37" xr:uid="{80BD0C31-C970-4EF7-A4AF-DF7B70924C73}"/>
    <hyperlink ref="E109" r:id="rId38" xr:uid="{56152475-B687-4C21-86E8-687830B1B446}"/>
    <hyperlink ref="E111" r:id="rId39" xr:uid="{E70C83C4-BF2E-4011-A44C-247709D3A520}"/>
    <hyperlink ref="E112" r:id="rId40" display="sferrufino@shapiroandduncan.com" xr:uid="{B4A82C53-5867-4216-968A-CD039005E0E6}"/>
    <hyperlink ref="E114" r:id="rId41" xr:uid="{BA202D54-8D36-4FD0-BB96-812E7262A29F}"/>
    <hyperlink ref="E120" r:id="rId42" xr:uid="{6829AC27-421B-4953-AE62-7301DCAAD618}"/>
    <hyperlink ref="E119" r:id="rId43" xr:uid="{02853527-5685-42BD-8CD8-7CC902867720}"/>
    <hyperlink ref="E123" r:id="rId44" xr:uid="{1142F96C-6310-401C-A7AC-F0C8B08F2648}"/>
    <hyperlink ref="E126" r:id="rId45" xr:uid="{24988CB4-0DDD-4242-82C3-DB137692D5B0}"/>
    <hyperlink ref="E130" r:id="rId46" xr:uid="{C51F04EE-3232-4023-8E8D-1CA58481B3B0}"/>
    <hyperlink ref="E2" r:id="rId47" xr:uid="{E451FAA2-1FF8-4DA4-98C1-FBB87C9D7BEE}"/>
    <hyperlink ref="E8" r:id="rId48" xr:uid="{99A562D4-856E-4823-9755-95DFCB673125}"/>
    <hyperlink ref="E17" r:id="rId49" xr:uid="{E76A0CC9-597E-4271-A301-B2379B23C645}"/>
    <hyperlink ref="E18" r:id="rId50" xr:uid="{D3E322D5-2959-4F6D-8253-6DE4051397F9}"/>
    <hyperlink ref="E22" r:id="rId51" xr:uid="{7B5A25FF-1320-42F4-9FFC-F61289E5F426}"/>
    <hyperlink ref="E23" r:id="rId52" xr:uid="{8130D8F5-D59A-40FB-BEEC-7907708125A0}"/>
    <hyperlink ref="E24" r:id="rId53" xr:uid="{7F909CE8-34E7-49B6-AE14-F69AF370AB06}"/>
    <hyperlink ref="E47" r:id="rId54" xr:uid="{0BE40DDA-3B36-48A9-96E7-92E8951D6C89}"/>
    <hyperlink ref="E48" r:id="rId55" xr:uid="{0F768900-E08B-4488-BB4C-D92FDB174655}"/>
    <hyperlink ref="E51" r:id="rId56" xr:uid="{9B083377-DF4A-4968-A523-230DACABC833}"/>
    <hyperlink ref="E52" r:id="rId57" xr:uid="{04F36215-9A61-4FFF-B8A5-A91AB454139F}"/>
    <hyperlink ref="E53" r:id="rId58" xr:uid="{22E86E3F-619F-42C2-B633-207C73CDAD29}"/>
    <hyperlink ref="E57" r:id="rId59" xr:uid="{793CCC35-E64C-4F59-8E25-68F1B7C9A88A}"/>
    <hyperlink ref="E66" r:id="rId60" xr:uid="{3D58C4D9-DB95-4793-AC38-3EC78BCBE7F5}"/>
    <hyperlink ref="E74" r:id="rId61" xr:uid="{EB0DA63A-1648-4D48-878B-829A3B1D5B77}"/>
    <hyperlink ref="E77" r:id="rId62" xr:uid="{7AA0AD61-2AC0-448E-9FCD-4DBEDBB1499C}"/>
    <hyperlink ref="E95" r:id="rId63" xr:uid="{F9F121F1-918C-4851-BB01-C961DE5E5462}"/>
    <hyperlink ref="E98" r:id="rId64" display="krothbaum@oconnorplumbing.net " xr:uid="{E252B75E-CA55-4A13-A850-91427297C17C}"/>
    <hyperlink ref="E99" r:id="rId65" display="krothbaum@oconnorplumbing.net " xr:uid="{A4262027-DD4F-4554-8861-5595DFED5357}"/>
    <hyperlink ref="E102" r:id="rId66" xr:uid="{3E5A1951-0978-4606-8812-D10E5D7EFA91}"/>
    <hyperlink ref="E103" r:id="rId67" xr:uid="{AFB8BE66-4068-46A8-9D2C-CE16095DDD20}"/>
    <hyperlink ref="E104" r:id="rId68" xr:uid="{B4FDA8BE-1D7F-4547-A243-CE33B66A9456}"/>
    <hyperlink ref="E108" r:id="rId69" xr:uid="{91CDC675-949D-4A60-9F5F-7C39A6065018}"/>
    <hyperlink ref="E115" r:id="rId70" xr:uid="{A4A0696C-78DA-476D-9897-FBD9784B877A}"/>
    <hyperlink ref="E116" r:id="rId71" xr:uid="{7E348904-E59D-45D6-A3D1-7F30D2B22213}"/>
    <hyperlink ref="E121" r:id="rId72" xr:uid="{998932FB-501D-49FB-A5C3-1BDA2A98F806}"/>
    <hyperlink ref="E122" r:id="rId73" xr:uid="{BE5A0865-F3EC-4B5E-A679-0FEDFDB5173E}"/>
    <hyperlink ref="E124" r:id="rId74" xr:uid="{6F7265CF-DE5C-4CEF-A5CD-4DA2525D9F0E}"/>
    <hyperlink ref="E125" r:id="rId75" xr:uid="{EC56C113-FB39-4E45-A930-62310CF7EF50}"/>
    <hyperlink ref="E127" r:id="rId76" xr:uid="{60506768-6ABF-4A99-B4B7-333DEBB5ED93}"/>
    <hyperlink ref="E128" r:id="rId77" xr:uid="{A0A411AE-CCB2-4782-95E5-75F5078D7895}"/>
    <hyperlink ref="E129" r:id="rId78" xr:uid="{46E7AB46-05AD-4421-BCED-F92486A98CEF}"/>
    <hyperlink ref="E75" r:id="rId79" xr:uid="{B06F415A-47F9-40E1-86CC-4CD701A8C039}"/>
    <hyperlink ref="E69" r:id="rId80" xr:uid="{C8A87C39-EDFA-43FA-9A56-6FE0A321D148}"/>
    <hyperlink ref="E132" r:id="rId81" xr:uid="{F4FF0CF1-92CD-49BB-BABD-53D1B9102D1E}"/>
    <hyperlink ref="E76" r:id="rId82" xr:uid="{418EC845-422B-43B7-8FB8-36E69F2E9FC0}"/>
    <hyperlink ref="E118" r:id="rId83" xr:uid="{AE5BAD54-96E6-48F1-8A71-6DD60B9975D1}"/>
    <hyperlink ref="E62" r:id="rId84" xr:uid="{4F45B05E-FD55-4EB1-B6FA-6445FDC969DE}"/>
    <hyperlink ref="E60" r:id="rId85" xr:uid="{B1919FC9-0C36-4BAB-BAF9-AC06D5CE8A71}"/>
    <hyperlink ref="E68" r:id="rId86" xr:uid="{2614FEFF-35C3-46AB-A585-14508C8645BD}"/>
    <hyperlink ref="E30" r:id="rId87" xr:uid="{E865B971-873C-447E-99D6-FF1ED67C7CC0}"/>
    <hyperlink ref="E92" r:id="rId88" xr:uid="{4469CC1E-BFC4-4278-A10B-ED8730855DF5}"/>
    <hyperlink ref="E93" r:id="rId89" xr:uid="{37CDDE67-3D6C-4150-90B3-1275A7EF1E94}"/>
    <hyperlink ref="E78" r:id="rId90" xr:uid="{EDF5707D-F0D4-4B77-BA70-ED5086B9833E}"/>
    <hyperlink ref="E40" r:id="rId91" xr:uid="{48D14725-439B-467D-B7C4-51327D8130F7}"/>
    <hyperlink ref="E5" r:id="rId92" xr:uid="{EE0198DC-6B63-4F6B-B2FF-1CAFBA9A2304}"/>
    <hyperlink ref="E65" r:id="rId93" xr:uid="{85359B3C-6EA1-4736-B7DD-F91F76DA4854}"/>
    <hyperlink ref="E6" r:id="rId94" xr:uid="{7F9F774F-D220-449C-B09D-39C65E779A0F}"/>
    <hyperlink ref="E71" r:id="rId95" xr:uid="{E191D2E5-BB4D-4C58-A0A4-28073AC443D4}"/>
    <hyperlink ref="E9" r:id="rId96" xr:uid="{DDA90E91-7F4E-4E2F-8F34-1EAFA5655159}"/>
    <hyperlink ref="E26" r:id="rId97" xr:uid="{A1C7EEEA-32A8-4A19-8B7D-9C1D8AB278CA}"/>
    <hyperlink ref="E50" r:id="rId98" xr:uid="{ABB9BF58-D136-42FB-B050-7BC1242CFBCB}"/>
    <hyperlink ref="E58" r:id="rId99" xr:uid="{8E2E0667-21EB-4B4F-8843-EB3165AE4B02}"/>
    <hyperlink ref="E59" r:id="rId100" xr:uid="{3A6BAAB8-51C6-4E45-8B63-0FFD046DC09B}"/>
    <hyperlink ref="E72" r:id="rId101" xr:uid="{890101FD-1B95-45EF-A050-730985160D7B}"/>
    <hyperlink ref="E110" r:id="rId102" xr:uid="{682C9E25-1339-4DAE-9030-6601BD903A61}"/>
    <hyperlink ref="E113" r:id="rId103" xr:uid="{EF3D4DA5-98D4-4951-A12F-751F92F000D9}"/>
    <hyperlink ref="E105" r:id="rId104" xr:uid="{9D85C347-E23F-45B0-9758-AFFF4E6A73C7}"/>
    <hyperlink ref="E106" r:id="rId105" xr:uid="{664B39DE-0151-40AE-9DA2-3223AFF5C78C}"/>
    <hyperlink ref="E12" r:id="rId106" xr:uid="{0236D5A6-476B-4C99-B54E-F2FAC40FF97E}"/>
    <hyperlink ref="E14" r:id="rId107" xr:uid="{3C3D849F-BDDF-4F74-B269-4C396C6E7A05}"/>
    <hyperlink ref="E32" r:id="rId108" xr:uid="{FDA83AD1-8943-4287-91E1-6E4D58CA5DA9}"/>
    <hyperlink ref="E33" r:id="rId109" xr:uid="{1EBA3D3E-FA5C-47EA-B087-AE683DF73AA4}"/>
    <hyperlink ref="E34" r:id="rId110" xr:uid="{D08A0439-4E03-4C48-8DFA-7A9C09206B2B}"/>
    <hyperlink ref="E131" r:id="rId111" xr:uid="{5851E33F-EC2C-4A8A-95E7-C64765591A52}"/>
    <hyperlink ref="E80" r:id="rId112" xr:uid="{E7D87FAD-777A-4826-9F87-5945C4042E53}"/>
    <hyperlink ref="E81" r:id="rId113" xr:uid="{FD979100-CCC1-46D4-B4AA-D0716BFD586C}"/>
    <hyperlink ref="E82" r:id="rId114" xr:uid="{133D02F0-4501-4F1A-A94A-98D75FBAC0E1}"/>
    <hyperlink ref="E83" r:id="rId115" xr:uid="{0BD3E7FD-BE82-46E2-8D3C-269DCC863CB5}"/>
    <hyperlink ref="E84" r:id="rId116" xr:uid="{4905F45E-751C-4CCA-808F-AF1F66584D02}"/>
    <hyperlink ref="E85" r:id="rId117" xr:uid="{38C88386-D4A5-4DF4-9D74-8F7A1E707D1C}"/>
    <hyperlink ref="E86" r:id="rId118" xr:uid="{01053F65-D188-4801-B6F3-9CD5914B6AB3}"/>
    <hyperlink ref="E87" r:id="rId119" xr:uid="{C3BE2C18-7117-4BCF-9D17-847D34B6C5B7}"/>
    <hyperlink ref="E88" r:id="rId120" xr:uid="{E1899289-C4B7-49C3-93F7-440946F63A70}"/>
    <hyperlink ref="E89" r:id="rId121" xr:uid="{3C5C2398-E047-43DA-9857-224FF62735F2}"/>
    <hyperlink ref="E90" r:id="rId122" xr:uid="{76C5D993-9D4A-4FC1-82B3-ABCA86BF46E0}"/>
    <hyperlink ref="E3" r:id="rId123" xr:uid="{5EAFF2EF-E50E-4CA6-9096-8E8613B46DF6}"/>
    <hyperlink ref="E4" r:id="rId124" display="projectcoordinating@aeplumbing1.com  " xr:uid="{CBE78908-1671-4FAE-8B2F-5CF1B2A37304}"/>
    <hyperlink ref="E42" r:id="rId125" xr:uid="{F0697191-8245-4C4C-B6CB-7F9E1D4903DE}"/>
    <hyperlink ref="E91" r:id="rId126" xr:uid="{337C0C01-21F2-4A52-B07A-15A9027D3099}"/>
    <hyperlink ref="E54" r:id="rId127" xr:uid="{1575297D-7C62-42E1-B54D-EDA9D3EB971D}"/>
    <hyperlink ref="E117" r:id="rId128" xr:uid="{D005F548-9990-4587-A377-B69FB1781EC4}"/>
  </hyperlinks>
  <printOptions horizontalCentered="1"/>
  <pageMargins left="0.25" right="0.25" top="0.75" bottom="0.75" header="0.3" footer="0.3"/>
  <pageSetup scale="58" orientation="landscape" r:id="rId129"/>
  <headerFooter>
    <oddHeader>&amp;C&amp;"-,Bold"DC Water Approved Backflow Prevention Asssembly Service Providers</oddHeader>
    <oddFooter>&amp;CPage &amp;P of &amp;N&amp;RMay-2024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 BPA Service Providers</vt:lpstr>
      <vt:lpstr>'Reg BPA Service Providers'!Print_Area</vt:lpstr>
      <vt:lpstr>'Reg BPA Service Providers'!Print_Titles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Sedrick Moore</dc:creator>
  <cp:lastModifiedBy>Sedrick Moore</cp:lastModifiedBy>
  <cp:lastPrinted>2023-06-30T16:28:35Z</cp:lastPrinted>
  <dcterms:created xsi:type="dcterms:W3CDTF">2022-08-08T19:34:14Z</dcterms:created>
  <dcterms:modified xsi:type="dcterms:W3CDTF">2024-05-01T16:01:45Z</dcterms:modified>
</cp:coreProperties>
</file>